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90" windowWidth="19200" windowHeight="11640"/>
  </bookViews>
  <sheets>
    <sheet name="附表1 部门收支预算总表" sheetId="1" r:id="rId1"/>
    <sheet name="附表2 部门预算收入总表" sheetId="2" r:id="rId2"/>
    <sheet name="附表3 部门支出预算总表" sheetId="3" r:id="rId3"/>
    <sheet name="附表4 财政拨款收支预算总表" sheetId="4" r:id="rId4"/>
    <sheet name="附表5 一般公共预算支出情况表" sheetId="5" r:id="rId5"/>
    <sheet name="附表6 一般公共预算基本支出经济分类情况表" sheetId="6" r:id="rId6"/>
    <sheet name="附表7“三公”经费财政拨款支出预算表" sheetId="7" r:id="rId7"/>
    <sheet name="附表8 政府性基金预算支出情况表" sheetId="8" r:id="rId8"/>
    <sheet name="附件9 部门整体支出绩效目标表" sheetId="9" r:id="rId9"/>
    <sheet name="附件10 重点项目支出绩效目标表" sheetId="10" r:id="rId10"/>
  </sheets>
  <calcPr calcId="125725"/>
</workbook>
</file>

<file path=xl/calcChain.xml><?xml version="1.0" encoding="utf-8"?>
<calcChain xmlns="http://schemas.openxmlformats.org/spreadsheetml/2006/main">
  <c r="D11" i="9"/>
  <c r="C11"/>
</calcChain>
</file>

<file path=xl/sharedStrings.xml><?xml version="1.0" encoding="utf-8"?>
<sst xmlns="http://schemas.openxmlformats.org/spreadsheetml/2006/main" count="601" uniqueCount="266">
  <si>
    <t>附表1</t>
  </si>
  <si>
    <t>部门收支预算总表</t>
  </si>
  <si>
    <t>单位：万元</t>
  </si>
  <si>
    <t>收                入</t>
  </si>
  <si>
    <t>支                出</t>
  </si>
  <si>
    <t>项        目</t>
  </si>
  <si>
    <t>预        算</t>
  </si>
  <si>
    <t>一、预算内资金</t>
  </si>
  <si>
    <t>一、基本支出</t>
  </si>
  <si>
    <t xml:space="preserve">    一般公共预算</t>
  </si>
  <si>
    <t xml:space="preserve">    人员支出经费</t>
  </si>
  <si>
    <t xml:space="preserve">    政府性基金</t>
  </si>
  <si>
    <t xml:space="preserve">    公用支出</t>
  </si>
  <si>
    <t xml:space="preserve">    国有资本经营预算</t>
  </si>
  <si>
    <t>二、项目支出</t>
  </si>
  <si>
    <t>二、财政专户管理的事业收入</t>
  </si>
  <si>
    <t xml:space="preserve">    部门专项</t>
  </si>
  <si>
    <t>三、事业收入（含批准留用）</t>
  </si>
  <si>
    <t xml:space="preserve">    发展经费</t>
  </si>
  <si>
    <t>四、事业单位经营收入</t>
  </si>
  <si>
    <t xml:space="preserve">    基建项目</t>
  </si>
  <si>
    <t>五、主管部门统筹经费</t>
  </si>
  <si>
    <t/>
  </si>
  <si>
    <t>六、附属单位上缴收入</t>
  </si>
  <si>
    <t>七、用事业资金弥补收支差额</t>
  </si>
  <si>
    <t>八、其他收入（包含财政专户历年结余）</t>
  </si>
  <si>
    <t>收    入    总    计</t>
  </si>
  <si>
    <t>支    出    总    计</t>
  </si>
  <si>
    <t>附表2</t>
  </si>
  <si>
    <t>部门预算收入总表</t>
  </si>
  <si>
    <t>单位名称</t>
  </si>
  <si>
    <t>合计</t>
  </si>
  <si>
    <t>资    金    来    源</t>
  </si>
  <si>
    <t>一般公共预算收入</t>
  </si>
  <si>
    <t>政府性基金 预算收入</t>
  </si>
  <si>
    <t>财政专户管理的事业收入</t>
  </si>
  <si>
    <t>事业收入   (含批准留用)</t>
  </si>
  <si>
    <t>事业单位经营收入</t>
  </si>
  <si>
    <t>主管部门统筹经费</t>
  </si>
  <si>
    <t>附属单位上缴收入</t>
  </si>
  <si>
    <t>用事业基金弥补收支差额</t>
  </si>
  <si>
    <t>其他收入</t>
  </si>
  <si>
    <t>合计：</t>
  </si>
  <si>
    <t>中国人民政治协商会议福建省厦门市思明区委员会</t>
  </si>
  <si>
    <t>附表3</t>
  </si>
  <si>
    <t>部门支出预算总表</t>
  </si>
  <si>
    <t>科目编码</t>
  </si>
  <si>
    <t>支出功能分类科目</t>
  </si>
  <si>
    <t>基本支出</t>
  </si>
  <si>
    <t>项目支出</t>
  </si>
  <si>
    <t>事业单位经营支出</t>
  </si>
  <si>
    <t>201</t>
  </si>
  <si>
    <t>一般公共服务支出</t>
  </si>
  <si>
    <t>20102</t>
  </si>
  <si>
    <t>政协事务</t>
  </si>
  <si>
    <t>2010201</t>
  </si>
  <si>
    <t>行政运行</t>
  </si>
  <si>
    <t>2010204</t>
  </si>
  <si>
    <t>政协会议</t>
  </si>
  <si>
    <t>2010205</t>
  </si>
  <si>
    <t>委员视察</t>
  </si>
  <si>
    <t>2010206</t>
  </si>
  <si>
    <t>参政议政</t>
  </si>
  <si>
    <t>2010299</t>
  </si>
  <si>
    <t>其他政协事务支出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</si>
  <si>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</si>
  <si>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</si>
  <si>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</si>
  <si>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</si>
  <si>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</si>
  <si>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</si>
  <si>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2080505</t>
  </si>
  <si>
    <t>机关事业单位基本养老保险缴费支出</t>
  </si>
  <si>
    <t>2080506</t>
  </si>
  <si>
    <t>机关事业单位职业年金缴费支出</t>
  </si>
  <si>
    <t>210</t>
  </si>
  <si>
    <t>卫生健康支出</t>
  </si>
  <si>
    <t>21011</t>
  </si>
  <si>
    <t>行政事业单位医疗</t>
  </si>
  <si>
    <t>2101101</t>
  </si>
  <si>
    <t>行政单位医疗</t>
  </si>
  <si>
    <t>2101103</t>
  </si>
  <si>
    <t>公务员医疗补助</t>
  </si>
  <si>
    <t>附表4</t>
  </si>
  <si>
    <t>财政拨款收支预算总表</t>
  </si>
  <si>
    <t>一、一般公共预算</t>
  </si>
  <si>
    <t>二、政府性基金</t>
  </si>
  <si>
    <t>三、国有资本经营预算</t>
  </si>
  <si>
    <t>附表5</t>
  </si>
  <si>
    <t>一般公共预算支出情况表</t>
  </si>
  <si>
    <t>一般公共预算</t>
  </si>
  <si>
    <t>附表6</t>
  </si>
  <si>
    <t>一般公共预算基本支出经济分类情况表</t>
  </si>
  <si>
    <t>项目</t>
  </si>
  <si>
    <t>类</t>
  </si>
  <si>
    <t>款</t>
  </si>
  <si>
    <t>301</t>
  </si>
  <si>
    <t xml:space="preserve">    工资福利支出</t>
  </si>
  <si>
    <t>01</t>
  </si>
  <si>
    <t xml:space="preserve">      基本工资</t>
  </si>
  <si>
    <t>02</t>
  </si>
  <si>
    <t xml:space="preserve">      津贴补贴</t>
  </si>
  <si>
    <t>03</t>
  </si>
  <si>
    <t xml:space="preserve">      奖金</t>
  </si>
  <si>
    <t>06</t>
  </si>
  <si>
    <t xml:space="preserve">      伙食补助费</t>
  </si>
  <si>
    <t>08</t>
  </si>
  <si>
    <t xml:space="preserve">      机关事业单位基本养老保险缴费</t>
  </si>
  <si>
    <t>09</t>
  </si>
  <si>
    <t xml:space="preserve">      职业年金缴费</t>
  </si>
  <si>
    <t>10</t>
  </si>
  <si>
    <t xml:space="preserve">      城镇职工基本医疗保险缴费</t>
  </si>
  <si>
    <t>11</t>
  </si>
  <si>
    <t xml:space="preserve">      公务员医疗补助缴费</t>
  </si>
  <si>
    <t>12</t>
  </si>
  <si>
    <t xml:space="preserve">      其他社会保障缴费</t>
  </si>
  <si>
    <t>13</t>
  </si>
  <si>
    <t xml:space="preserve">      住房公积金</t>
  </si>
  <si>
    <t>302</t>
  </si>
  <si>
    <t xml:space="preserve">    商品和服务支出</t>
  </si>
  <si>
    <t xml:space="preserve">      办公费</t>
  </si>
  <si>
    <t xml:space="preserve">      印刷费</t>
  </si>
  <si>
    <t xml:space="preserve">      差旅费</t>
  </si>
  <si>
    <t>15</t>
  </si>
  <si>
    <t xml:space="preserve">      会议费</t>
  </si>
  <si>
    <t>16</t>
  </si>
  <si>
    <t xml:space="preserve">      培训费</t>
  </si>
  <si>
    <t>17</t>
  </si>
  <si>
    <t xml:space="preserve">      公务接待费</t>
  </si>
  <si>
    <t>26</t>
  </si>
  <si>
    <t xml:space="preserve">      劳务费</t>
  </si>
  <si>
    <t>27</t>
  </si>
  <si>
    <t xml:space="preserve">      委托业务费</t>
  </si>
  <si>
    <t>28</t>
  </si>
  <si>
    <t xml:space="preserve">      工会经费</t>
  </si>
  <si>
    <t>29</t>
  </si>
  <si>
    <t xml:space="preserve">      福利费</t>
  </si>
  <si>
    <t>39</t>
  </si>
  <si>
    <t xml:space="preserve">      其他交通费用</t>
  </si>
  <si>
    <t>99</t>
  </si>
  <si>
    <t xml:space="preserve">      其他商品和服务支出</t>
  </si>
  <si>
    <t>303</t>
  </si>
  <si>
    <t xml:space="preserve">    对个人和家庭的补助</t>
  </si>
  <si>
    <t xml:space="preserve">      其他对个人和家庭的补助支出</t>
  </si>
  <si>
    <t>310</t>
  </si>
  <si>
    <t xml:space="preserve">    资本性支出</t>
  </si>
  <si>
    <t xml:space="preserve">      办公设备购置</t>
  </si>
  <si>
    <t>附表7</t>
  </si>
  <si>
    <t>“三公”经费财政拨款支出预算表</t>
  </si>
  <si>
    <t>本年预算数</t>
  </si>
  <si>
    <t>1、因公出国（境）费用</t>
  </si>
  <si>
    <t>2、公务接待费</t>
  </si>
  <si>
    <t>3、公务用车费</t>
  </si>
  <si>
    <t xml:space="preserve">       其中：（1）公务用车运行维护费</t>
  </si>
  <si>
    <t xml:space="preserve">             （2）公务用车购置费</t>
  </si>
  <si>
    <t>附表8</t>
  </si>
  <si>
    <t>政府性基金预算支出情况表</t>
  </si>
  <si>
    <t>政府性基金预算</t>
  </si>
  <si>
    <t>整体支出绩效目标表</t>
  </si>
  <si>
    <t>(2021年度)</t>
  </si>
  <si>
    <t>部门（单位）名称</t>
  </si>
  <si>
    <t>中国人民政治协商会议福建省厦门市思明区委员会</t>
    <phoneticPr fontId="11" type="noConversion"/>
  </si>
  <si>
    <t>单位填报人及联系电话</t>
  </si>
  <si>
    <t>李雯，2667329</t>
    <phoneticPr fontId="11" type="noConversion"/>
  </si>
  <si>
    <t>年
初
预
算
（万元）</t>
  </si>
  <si>
    <t>明细预算</t>
  </si>
  <si>
    <t>总额</t>
  </si>
  <si>
    <t>区财政拨款</t>
  </si>
  <si>
    <t>其他资金</t>
  </si>
  <si>
    <t>人员经费</t>
  </si>
  <si>
    <t>公用经费</t>
  </si>
  <si>
    <t>基建预算</t>
  </si>
  <si>
    <t>总
体
目
标</t>
  </si>
  <si>
    <t>年度主要工作任务1对应的目标1：组织召开区政协八届六次全体会议；
年度主要工作任务2对应的目标2：组织区政协委员参加各类会议、视察、调研活动
年度主要工作任务3对应的目标3：完成区政协常委会重点课题及8个专委会课题项目
年度主要工作任务4对应的目标4：继续做好“思明政协讲谈”节目，扩大节目影响力</t>
    <phoneticPr fontId="11" type="noConversion"/>
  </si>
  <si>
    <t>绩效目标</t>
  </si>
  <si>
    <t>年
度
绩
效
目
标</t>
  </si>
  <si>
    <t>一级指标</t>
  </si>
  <si>
    <t>二级指标</t>
  </si>
  <si>
    <t>三级指标</t>
  </si>
  <si>
    <t>指标值</t>
  </si>
  <si>
    <t>投入</t>
  </si>
  <si>
    <t>时效目标</t>
  </si>
  <si>
    <t>指标1实施进度</t>
    <phoneticPr fontId="11" type="noConversion"/>
  </si>
  <si>
    <t>2021年内</t>
    <phoneticPr fontId="11" type="noConversion"/>
  </si>
  <si>
    <t>指标2办公设备使用年限</t>
    <phoneticPr fontId="11" type="noConversion"/>
  </si>
  <si>
    <t>≥6年</t>
    <phoneticPr fontId="11" type="noConversion"/>
  </si>
  <si>
    <t>成本目标</t>
  </si>
  <si>
    <t>指标1资金到位率</t>
    <phoneticPr fontId="11" type="noConversion"/>
  </si>
  <si>
    <t>指标2全年预算支出率</t>
    <phoneticPr fontId="11" type="noConversion"/>
  </si>
  <si>
    <r>
      <t>≥9</t>
    </r>
    <r>
      <rPr>
        <sz val="12"/>
        <rFont val="宋体"/>
        <charset val="134"/>
      </rPr>
      <t>0%</t>
    </r>
    <phoneticPr fontId="11" type="noConversion"/>
  </si>
  <si>
    <t>指标3项目支出预算投入总量</t>
    <phoneticPr fontId="11" type="noConversion"/>
  </si>
  <si>
    <t>235万元</t>
    <phoneticPr fontId="11" type="noConversion"/>
  </si>
  <si>
    <t>产出</t>
  </si>
  <si>
    <t>数量目标</t>
  </si>
  <si>
    <t>指标1委员活动费标准</t>
    <phoneticPr fontId="11" type="noConversion"/>
  </si>
  <si>
    <r>
      <t>2000</t>
    </r>
    <r>
      <rPr>
        <sz val="12"/>
        <rFont val="宋体"/>
        <charset val="134"/>
      </rPr>
      <t>元/人</t>
    </r>
    <phoneticPr fontId="11" type="noConversion"/>
  </si>
  <si>
    <t>指标2委员人数</t>
    <phoneticPr fontId="11" type="noConversion"/>
  </si>
  <si>
    <t>262人</t>
    <phoneticPr fontId="11" type="noConversion"/>
  </si>
  <si>
    <t>指标3课题数量</t>
    <phoneticPr fontId="11" type="noConversion"/>
  </si>
  <si>
    <t>≥9个</t>
    <phoneticPr fontId="11" type="noConversion"/>
  </si>
  <si>
    <t>指标4委员提案数量</t>
    <phoneticPr fontId="11" type="noConversion"/>
  </si>
  <si>
    <t>≥90件</t>
    <phoneticPr fontId="11" type="noConversion"/>
  </si>
  <si>
    <t>指标5思明政协讲谈期数</t>
    <phoneticPr fontId="11" type="noConversion"/>
  </si>
  <si>
    <t>≥22期</t>
    <phoneticPr fontId="11" type="noConversion"/>
  </si>
  <si>
    <t>指标6设备购置数量</t>
    <phoneticPr fontId="11" type="noConversion"/>
  </si>
  <si>
    <t>打印机1台</t>
    <phoneticPr fontId="11" type="noConversion"/>
  </si>
  <si>
    <t>指标7网站信息发布量</t>
    <phoneticPr fontId="11" type="noConversion"/>
  </si>
  <si>
    <t>﹥130条</t>
    <phoneticPr fontId="11" type="noConversion"/>
  </si>
  <si>
    <t>指标8文史资料编印数量</t>
    <phoneticPr fontId="11" type="noConversion"/>
  </si>
  <si>
    <t>≥1本</t>
    <phoneticPr fontId="11" type="noConversion"/>
  </si>
  <si>
    <t>指标9政协微信公众号发布信息数量</t>
    <phoneticPr fontId="11" type="noConversion"/>
  </si>
  <si>
    <t>≥24期</t>
    <phoneticPr fontId="11" type="noConversion"/>
  </si>
  <si>
    <t>质量目标</t>
  </si>
  <si>
    <t>指标1资金使用合规率</t>
    <phoneticPr fontId="11" type="noConversion"/>
  </si>
  <si>
    <t>指标2委员提案答复率</t>
    <phoneticPr fontId="11" type="noConversion"/>
  </si>
  <si>
    <t>效益</t>
    <phoneticPr fontId="11" type="noConversion"/>
  </si>
  <si>
    <t>社会效益
目标</t>
  </si>
  <si>
    <t>指标1委员议政参与率</t>
    <phoneticPr fontId="11" type="noConversion"/>
  </si>
  <si>
    <r>
      <t>≥8</t>
    </r>
    <r>
      <rPr>
        <sz val="12"/>
        <rFont val="宋体"/>
        <charset val="134"/>
      </rPr>
      <t>0%</t>
    </r>
    <phoneticPr fontId="11" type="noConversion"/>
  </si>
  <si>
    <t>指标2思明政协讲谈参与率</t>
    <phoneticPr fontId="11" type="noConversion"/>
  </si>
  <si>
    <r>
      <t>≥60</t>
    </r>
    <r>
      <rPr>
        <sz val="11"/>
        <color theme="1"/>
        <rFont val="宋体"/>
        <family val="2"/>
        <charset val="134"/>
        <scheme val="minor"/>
      </rPr>
      <t>%</t>
    </r>
    <phoneticPr fontId="11" type="noConversion"/>
  </si>
  <si>
    <t>服务对象
满意度目标</t>
  </si>
  <si>
    <t>指标1办公设备使用满意率</t>
    <phoneticPr fontId="11" type="noConversion"/>
  </si>
  <si>
    <r>
      <t>≥9</t>
    </r>
    <r>
      <rPr>
        <sz val="12"/>
        <rFont val="宋体"/>
        <charset val="134"/>
      </rPr>
      <t>5%</t>
    </r>
    <phoneticPr fontId="11" type="noConversion"/>
  </si>
  <si>
    <t>指标2委员提案答复满意率</t>
    <phoneticPr fontId="11" type="noConversion"/>
  </si>
  <si>
    <t xml:space="preserve">预算单位审核意见： 
预算单位负责人签字：
</t>
  </si>
  <si>
    <t>附件9</t>
    <phoneticPr fontId="1" type="noConversion"/>
  </si>
  <si>
    <t>项目支出绩效目标表</t>
  </si>
  <si>
    <t>项目单位　　　　（公章）</t>
  </si>
  <si>
    <t>项目名称</t>
  </si>
  <si>
    <t>区政协八届六次会议经费</t>
    <phoneticPr fontId="11" type="noConversion"/>
  </si>
  <si>
    <t>资金来源</t>
  </si>
  <si>
    <t>一般公共财政预算</t>
  </si>
  <si>
    <t>项目支出预算总额
（万元）</t>
  </si>
  <si>
    <t>项目负责人</t>
  </si>
  <si>
    <t>白丽城</t>
    <phoneticPr fontId="11" type="noConversion"/>
  </si>
  <si>
    <t>项目负责人联系电话</t>
  </si>
  <si>
    <t>项目立项依据
及相关保障
制度措施</t>
  </si>
  <si>
    <t>年度工作计划</t>
    <phoneticPr fontId="11" type="noConversion"/>
  </si>
  <si>
    <t>项目总体
绩效目标</t>
  </si>
  <si>
    <t>确保委员们完成履职工作，会议期间列席思明区第十七届人民代表大会第五次会议，听取并讨论区人民政府工作报告、区财政预决算报告和区人民法院工作报告、区人民检察院工作报告，围绕思明区新一年工作安排，进行充分的协商讨论，提出建设性的意见和建议，做好会议后勤保障，保证会议取得圆满成功。</t>
    <phoneticPr fontId="11" type="noConversion"/>
  </si>
  <si>
    <t>项目预算明细</t>
  </si>
  <si>
    <t>细项名称</t>
  </si>
  <si>
    <t>细项金额
（万元）</t>
  </si>
  <si>
    <t>具体用途</t>
  </si>
  <si>
    <t>确保会议顺利召开</t>
  </si>
  <si>
    <t>绩效目标内容</t>
  </si>
  <si>
    <t>绩效目标值</t>
    <phoneticPr fontId="11" type="noConversion"/>
  </si>
  <si>
    <t>3天半</t>
    <phoneticPr fontId="11" type="noConversion"/>
  </si>
  <si>
    <t>3.5天</t>
    <phoneticPr fontId="11" type="noConversion"/>
  </si>
  <si>
    <t>预算支出率</t>
  </si>
  <si>
    <t>≥95%</t>
    <phoneticPr fontId="11" type="noConversion"/>
  </si>
  <si>
    <t>委员参会率</t>
    <phoneticPr fontId="11" type="noConversion"/>
  </si>
  <si>
    <t>≥70%</t>
    <phoneticPr fontId="11" type="noConversion"/>
  </si>
  <si>
    <t>参会委员人数</t>
    <phoneticPr fontId="11" type="noConversion"/>
  </si>
  <si>
    <t>≥180人</t>
    <phoneticPr fontId="11" type="noConversion"/>
  </si>
  <si>
    <t>政协委员提出议案建议数量</t>
  </si>
  <si>
    <t>≥90件</t>
    <phoneticPr fontId="11" type="noConversion"/>
  </si>
  <si>
    <t>委员提案率</t>
    <phoneticPr fontId="11" type="noConversion"/>
  </si>
  <si>
    <t>≥35%</t>
    <phoneticPr fontId="11" type="noConversion"/>
  </si>
  <si>
    <t>效益</t>
  </si>
  <si>
    <t>可持续影响目标</t>
  </si>
  <si>
    <t>政协三大职能发挥作用</t>
    <phoneticPr fontId="11" type="noConversion"/>
  </si>
  <si>
    <t>日益显著</t>
    <phoneticPr fontId="11" type="noConversion"/>
  </si>
  <si>
    <t xml:space="preserve">项目单位审核意见： 
项目单位负责人签字：
</t>
  </si>
  <si>
    <t xml:space="preserve">  附件10</t>
    <phoneticPr fontId="1" type="noConversion"/>
  </si>
</sst>
</file>

<file path=xl/styles.xml><?xml version="1.0" encoding="utf-8"?>
<styleSheet xmlns="http://schemas.openxmlformats.org/spreadsheetml/2006/main">
  <fonts count="14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0"/>
      <color indexed="58"/>
      <name val="宋体"/>
      <charset val="134"/>
    </font>
    <font>
      <b/>
      <sz val="21"/>
      <color indexed="58"/>
      <name val="宋体"/>
      <charset val="134"/>
    </font>
    <font>
      <sz val="9"/>
      <color indexed="58"/>
      <name val="宋体"/>
      <charset val="134"/>
    </font>
    <font>
      <b/>
      <sz val="20"/>
      <color indexed="58"/>
      <name val="宋体"/>
      <charset val="134"/>
    </font>
    <font>
      <b/>
      <sz val="18"/>
      <color indexed="58"/>
      <name val="宋体"/>
      <charset val="134"/>
    </font>
    <font>
      <sz val="12"/>
      <color indexed="58"/>
      <name val="宋体"/>
      <charset val="134"/>
    </font>
    <font>
      <sz val="20"/>
      <color indexed="58"/>
      <name val="黑体"/>
      <family val="3"/>
      <charset val="134"/>
    </font>
    <font>
      <b/>
      <sz val="18"/>
      <name val="黑体"/>
      <charset val="134"/>
    </font>
    <font>
      <sz val="12"/>
      <name val="宋体"/>
      <charset val="134"/>
    </font>
    <font>
      <sz val="9"/>
      <name val="宋体"/>
      <charset val="134"/>
    </font>
    <font>
      <b/>
      <sz val="18"/>
      <name val="黑体"/>
      <family val="3"/>
      <charset val="134"/>
    </font>
    <font>
      <sz val="11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23"/>
      </bottom>
      <diagonal/>
    </border>
    <border>
      <left/>
      <right/>
      <top/>
      <bottom style="thin">
        <color indexed="5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8">
    <xf numFmtId="0" fontId="0" fillId="0" borderId="0" xfId="0">
      <alignment vertical="center"/>
    </xf>
    <xf numFmtId="0" fontId="2" fillId="0" borderId="0" xfId="0" applyFont="1" applyBorder="1" applyAlignment="1">
      <alignment horizontal="left"/>
    </xf>
    <xf numFmtId="0" fontId="0" fillId="0" borderId="0" xfId="0" applyAlignment="1"/>
    <xf numFmtId="0" fontId="3" fillId="0" borderId="0" xfId="0" applyFont="1" applyBorder="1" applyAlignment="1">
      <alignment horizontal="center"/>
    </xf>
    <xf numFmtId="0" fontId="4" fillId="0" borderId="2" xfId="0" applyFont="1" applyBorder="1" applyAlignment="1">
      <alignment vertical="center"/>
    </xf>
    <xf numFmtId="0" fontId="4" fillId="2" borderId="2" xfId="0" applyFont="1" applyFill="1" applyBorder="1" applyAlignment="1">
      <alignment horizontal="right" vertical="justify"/>
    </xf>
    <xf numFmtId="0" fontId="4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horizontal="right" vertical="justify"/>
    </xf>
    <xf numFmtId="0" fontId="4" fillId="0" borderId="3" xfId="0" applyFont="1" applyBorder="1" applyAlignment="1">
      <alignment horizontal="center" vertical="justify"/>
    </xf>
    <xf numFmtId="0" fontId="4" fillId="0" borderId="3" xfId="0" applyFont="1" applyBorder="1" applyAlignment="1">
      <alignment vertical="center"/>
    </xf>
    <xf numFmtId="0" fontId="4" fillId="0" borderId="3" xfId="0" applyFont="1" applyBorder="1" applyAlignment="1">
      <alignment horizontal="center" vertical="justify"/>
    </xf>
    <xf numFmtId="0" fontId="4" fillId="0" borderId="3" xfId="0" applyFont="1" applyBorder="1" applyAlignment="1">
      <alignment horizontal="left" vertical="justify"/>
    </xf>
    <xf numFmtId="0" fontId="4" fillId="2" borderId="3" xfId="0" applyFont="1" applyFill="1" applyBorder="1" applyAlignment="1">
      <alignment horizontal="right" vertical="justify"/>
    </xf>
    <xf numFmtId="0" fontId="2" fillId="0" borderId="0" xfId="0" applyFont="1" applyBorder="1" applyAlignment="1">
      <alignment horizontal="left" vertical="justify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4" fillId="0" borderId="4" xfId="0" applyFont="1" applyBorder="1" applyAlignment="1">
      <alignment horizontal="right" vertical="center"/>
    </xf>
    <xf numFmtId="0" fontId="4" fillId="0" borderId="4" xfId="0" applyFont="1" applyBorder="1" applyAlignment="1">
      <alignment horizontal="right" vertical="center"/>
    </xf>
    <xf numFmtId="0" fontId="4" fillId="0" borderId="4" xfId="0" applyFont="1" applyBorder="1" applyAlignment="1">
      <alignment horizontal="right" vertical="justify"/>
    </xf>
    <xf numFmtId="0" fontId="2" fillId="0" borderId="2" xfId="0" applyFont="1" applyBorder="1" applyAlignment="1">
      <alignment horizontal="center" vertical="justify" wrapText="1"/>
    </xf>
    <xf numFmtId="0" fontId="2" fillId="0" borderId="2" xfId="0" applyFont="1" applyBorder="1" applyAlignment="1">
      <alignment horizontal="center" vertical="justify"/>
    </xf>
    <xf numFmtId="0" fontId="2" fillId="0" borderId="2" xfId="0" applyFont="1" applyBorder="1" applyAlignment="1">
      <alignment horizontal="left" vertical="justify" wrapText="1"/>
    </xf>
    <xf numFmtId="0" fontId="4" fillId="0" borderId="2" xfId="0" applyFont="1" applyBorder="1" applyAlignment="1">
      <alignment horizontal="right" vertical="justify"/>
    </xf>
    <xf numFmtId="0" fontId="4" fillId="0" borderId="0" xfId="0" applyFont="1" applyBorder="1" applyAlignment="1">
      <alignment horizontal="left" vertical="justify" wrapText="1"/>
    </xf>
    <xf numFmtId="0" fontId="3" fillId="0" borderId="0" xfId="0" applyFont="1" applyBorder="1" applyAlignment="1">
      <alignment horizontal="center" vertical="justify" wrapText="1"/>
    </xf>
    <xf numFmtId="0" fontId="4" fillId="0" borderId="5" xfId="0" applyFont="1" applyBorder="1" applyAlignment="1">
      <alignment horizontal="right" vertical="justify"/>
    </xf>
    <xf numFmtId="0" fontId="2" fillId="0" borderId="2" xfId="0" applyFont="1" applyBorder="1" applyAlignment="1">
      <alignment horizontal="center" vertical="justify"/>
    </xf>
    <xf numFmtId="0" fontId="2" fillId="0" borderId="2" xfId="0" applyFont="1" applyBorder="1" applyAlignment="1">
      <alignment horizontal="center" vertical="justify" wrapText="1"/>
    </xf>
    <xf numFmtId="0" fontId="2" fillId="0" borderId="2" xfId="0" applyFont="1" applyBorder="1" applyAlignment="1">
      <alignment horizontal="right" vertical="justify"/>
    </xf>
    <xf numFmtId="0" fontId="2" fillId="0" borderId="6" xfId="0" applyFont="1" applyBorder="1" applyAlignment="1">
      <alignment horizontal="left" vertical="justify" wrapText="1"/>
    </xf>
    <xf numFmtId="0" fontId="2" fillId="0" borderId="6" xfId="0" applyFont="1" applyBorder="1" applyAlignment="1">
      <alignment horizontal="right" vertical="justify"/>
    </xf>
    <xf numFmtId="0" fontId="4" fillId="0" borderId="2" xfId="0" applyFont="1" applyBorder="1" applyAlignment="1">
      <alignment horizontal="center" vertical="justify"/>
    </xf>
    <xf numFmtId="0" fontId="4" fillId="0" borderId="7" xfId="0" applyFont="1" applyBorder="1" applyAlignment="1">
      <alignment horizontal="center" vertical="justify"/>
    </xf>
    <xf numFmtId="0" fontId="4" fillId="0" borderId="0" xfId="0" applyFont="1" applyBorder="1" applyAlignment="1">
      <alignment horizontal="left" vertical="justify"/>
    </xf>
    <xf numFmtId="0" fontId="6" fillId="0" borderId="0" xfId="0" applyFont="1" applyBorder="1" applyAlignment="1">
      <alignment horizontal="center" vertical="justify"/>
    </xf>
    <xf numFmtId="0" fontId="2" fillId="0" borderId="2" xfId="0" applyFont="1" applyBorder="1" applyAlignment="1">
      <alignment horizontal="left" vertical="justify"/>
    </xf>
    <xf numFmtId="0" fontId="7" fillId="0" borderId="0" xfId="0" applyFont="1" applyBorder="1" applyAlignment="1">
      <alignment horizontal="left" vertical="justify"/>
    </xf>
    <xf numFmtId="0" fontId="8" fillId="0" borderId="0" xfId="0" applyFont="1" applyBorder="1" applyAlignment="1">
      <alignment horizontal="center" vertical="justify"/>
    </xf>
    <xf numFmtId="0" fontId="4" fillId="0" borderId="0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7" fillId="0" borderId="1" xfId="0" applyFont="1" applyBorder="1" applyAlignment="1">
      <alignment horizontal="right" vertical="justify"/>
    </xf>
    <xf numFmtId="0" fontId="7" fillId="0" borderId="2" xfId="0" applyFont="1" applyBorder="1" applyAlignment="1">
      <alignment horizontal="center" vertical="justify"/>
    </xf>
    <xf numFmtId="0" fontId="7" fillId="0" borderId="2" xfId="0" applyFont="1" applyBorder="1" applyAlignment="1">
      <alignment horizontal="right" vertical="justify"/>
    </xf>
    <xf numFmtId="0" fontId="7" fillId="0" borderId="2" xfId="0" applyFont="1" applyBorder="1" applyAlignment="1">
      <alignment horizontal="left" vertical="justify"/>
    </xf>
    <xf numFmtId="0" fontId="7" fillId="0" borderId="2" xfId="0" applyFont="1" applyBorder="1" applyAlignment="1">
      <alignment horizontal="right" vertical="center"/>
    </xf>
    <xf numFmtId="0" fontId="7" fillId="0" borderId="2" xfId="0" applyFont="1" applyBorder="1" applyAlignment="1">
      <alignment horizontal="left" vertical="justify" wrapText="1"/>
    </xf>
    <xf numFmtId="0" fontId="7" fillId="0" borderId="6" xfId="0" applyFont="1" applyBorder="1" applyAlignment="1">
      <alignment horizontal="left" vertical="justify" wrapText="1"/>
    </xf>
    <xf numFmtId="0" fontId="7" fillId="0" borderId="6" xfId="0" applyFont="1" applyBorder="1" applyAlignment="1">
      <alignment horizontal="right" vertical="center"/>
    </xf>
    <xf numFmtId="0" fontId="9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3" xfId="0" applyNumberForma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3" xfId="0" applyNumberFormat="1" applyFont="1" applyFill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10" fillId="0" borderId="8" xfId="0" applyNumberFormat="1" applyFont="1" applyFill="1" applyBorder="1" applyAlignment="1">
      <alignment horizontal="left" vertical="center" wrapText="1"/>
    </xf>
    <xf numFmtId="0" fontId="0" fillId="0" borderId="10" xfId="0" applyNumberFormat="1" applyFill="1" applyBorder="1" applyAlignment="1">
      <alignment horizontal="left" vertical="center" wrapText="1"/>
    </xf>
    <xf numFmtId="0" fontId="0" fillId="0" borderId="9" xfId="0" applyNumberFormat="1" applyFill="1" applyBorder="1" applyAlignment="1">
      <alignment horizontal="left" vertical="center" wrapText="1"/>
    </xf>
    <xf numFmtId="0" fontId="0" fillId="0" borderId="3" xfId="0" applyBorder="1" applyAlignment="1">
      <alignment horizontal="center" vertical="center"/>
    </xf>
    <xf numFmtId="0" fontId="0" fillId="0" borderId="11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10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horizontal="left" vertical="center"/>
    </xf>
    <xf numFmtId="9" fontId="0" fillId="0" borderId="3" xfId="0" applyNumberFormat="1" applyBorder="1" applyAlignment="1">
      <alignment horizontal="center" vertical="center" wrapText="1"/>
    </xf>
    <xf numFmtId="0" fontId="10" fillId="0" borderId="3" xfId="0" applyFont="1" applyBorder="1" applyAlignment="1">
      <alignment horizontal="left" vertical="center" wrapText="1"/>
    </xf>
    <xf numFmtId="0" fontId="0" fillId="0" borderId="11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 wrapText="1"/>
    </xf>
    <xf numFmtId="0" fontId="0" fillId="0" borderId="13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 wrapText="1"/>
    </xf>
    <xf numFmtId="0" fontId="0" fillId="2" borderId="3" xfId="0" applyFill="1" applyBorder="1" applyAlignment="1">
      <alignment horizontal="left" vertical="top" wrapText="1"/>
    </xf>
    <xf numFmtId="0" fontId="0" fillId="2" borderId="3" xfId="0" applyFill="1" applyBorder="1" applyAlignment="1">
      <alignment horizontal="left" vertical="top"/>
    </xf>
    <xf numFmtId="0" fontId="0" fillId="2" borderId="0" xfId="0" applyFill="1">
      <alignment vertical="center"/>
    </xf>
    <xf numFmtId="0" fontId="0" fillId="0" borderId="0" xfId="0" applyAlignment="1">
      <alignment horizontal="left" vertical="center"/>
    </xf>
    <xf numFmtId="0" fontId="12" fillId="2" borderId="0" xfId="0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 wrapText="1"/>
    </xf>
    <xf numFmtId="0" fontId="0" fillId="2" borderId="3" xfId="0" applyNumberForma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/>
    </xf>
    <xf numFmtId="0" fontId="0" fillId="2" borderId="3" xfId="0" applyNumberFormat="1" applyFill="1" applyBorder="1" applyAlignment="1">
      <alignment horizontal="center" vertical="center" wrapText="1"/>
    </xf>
    <xf numFmtId="0" fontId="10" fillId="2" borderId="8" xfId="0" applyNumberFormat="1" applyFont="1" applyFill="1" applyBorder="1" applyAlignment="1">
      <alignment horizontal="left" vertical="center" wrapText="1"/>
    </xf>
    <xf numFmtId="0" fontId="10" fillId="2" borderId="10" xfId="0" applyNumberFormat="1" applyFont="1" applyFill="1" applyBorder="1" applyAlignment="1">
      <alignment horizontal="left" vertical="center" wrapText="1"/>
    </xf>
    <xf numFmtId="0" fontId="10" fillId="2" borderId="9" xfId="0" applyNumberFormat="1" applyFont="1" applyFill="1" applyBorder="1" applyAlignment="1">
      <alignment horizontal="left" vertical="center" wrapText="1"/>
    </xf>
    <xf numFmtId="0" fontId="13" fillId="2" borderId="8" xfId="0" applyNumberFormat="1" applyFont="1" applyFill="1" applyBorder="1" applyAlignment="1">
      <alignment horizontal="left" vertical="center" wrapText="1"/>
    </xf>
    <xf numFmtId="0" fontId="13" fillId="2" borderId="10" xfId="0" applyNumberFormat="1" applyFont="1" applyFill="1" applyBorder="1" applyAlignment="1">
      <alignment horizontal="left" vertical="center" wrapText="1"/>
    </xf>
    <xf numFmtId="0" fontId="13" fillId="2" borderId="9" xfId="0" applyNumberFormat="1" applyFont="1" applyFill="1" applyBorder="1" applyAlignment="1">
      <alignment horizontal="left" vertical="center" wrapText="1"/>
    </xf>
    <xf numFmtId="0" fontId="0" fillId="2" borderId="13" xfId="0" applyFill="1" applyBorder="1" applyAlignment="1">
      <alignment horizontal="center" vertical="center"/>
    </xf>
    <xf numFmtId="0" fontId="0" fillId="2" borderId="3" xfId="0" applyNumberFormat="1" applyFon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9" fontId="0" fillId="2" borderId="8" xfId="0" applyNumberFormat="1" applyFill="1" applyBorder="1" applyAlignment="1">
      <alignment horizontal="center" vertical="center" wrapText="1"/>
    </xf>
    <xf numFmtId="9" fontId="0" fillId="2" borderId="9" xfId="0" applyNumberForma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0" xfId="0" applyFill="1" applyAlignment="1">
      <alignment horizontal="left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8"/>
  <sheetViews>
    <sheetView tabSelected="1" workbookViewId="0">
      <selection activeCell="H15" sqref="H15"/>
    </sheetView>
  </sheetViews>
  <sheetFormatPr defaultRowHeight="13.5"/>
  <cols>
    <col min="1" max="1" width="29.5" style="2" customWidth="1"/>
    <col min="2" max="2" width="27.375" style="2" customWidth="1"/>
    <col min="3" max="3" width="29.375" style="2" customWidth="1"/>
    <col min="4" max="4" width="27.375" style="2" customWidth="1"/>
    <col min="5" max="256" width="9" style="2"/>
    <col min="257" max="257" width="29.5" style="2" customWidth="1"/>
    <col min="258" max="258" width="27.375" style="2" customWidth="1"/>
    <col min="259" max="259" width="29.375" style="2" customWidth="1"/>
    <col min="260" max="260" width="27.375" style="2" customWidth="1"/>
    <col min="261" max="512" width="9" style="2"/>
    <col min="513" max="513" width="29.5" style="2" customWidth="1"/>
    <col min="514" max="514" width="27.375" style="2" customWidth="1"/>
    <col min="515" max="515" width="29.375" style="2" customWidth="1"/>
    <col min="516" max="516" width="27.375" style="2" customWidth="1"/>
    <col min="517" max="768" width="9" style="2"/>
    <col min="769" max="769" width="29.5" style="2" customWidth="1"/>
    <col min="770" max="770" width="27.375" style="2" customWidth="1"/>
    <col min="771" max="771" width="29.375" style="2" customWidth="1"/>
    <col min="772" max="772" width="27.375" style="2" customWidth="1"/>
    <col min="773" max="1024" width="9" style="2"/>
    <col min="1025" max="1025" width="29.5" style="2" customWidth="1"/>
    <col min="1026" max="1026" width="27.375" style="2" customWidth="1"/>
    <col min="1027" max="1027" width="29.375" style="2" customWidth="1"/>
    <col min="1028" max="1028" width="27.375" style="2" customWidth="1"/>
    <col min="1029" max="1280" width="9" style="2"/>
    <col min="1281" max="1281" width="29.5" style="2" customWidth="1"/>
    <col min="1282" max="1282" width="27.375" style="2" customWidth="1"/>
    <col min="1283" max="1283" width="29.375" style="2" customWidth="1"/>
    <col min="1284" max="1284" width="27.375" style="2" customWidth="1"/>
    <col min="1285" max="1536" width="9" style="2"/>
    <col min="1537" max="1537" width="29.5" style="2" customWidth="1"/>
    <col min="1538" max="1538" width="27.375" style="2" customWidth="1"/>
    <col min="1539" max="1539" width="29.375" style="2" customWidth="1"/>
    <col min="1540" max="1540" width="27.375" style="2" customWidth="1"/>
    <col min="1541" max="1792" width="9" style="2"/>
    <col min="1793" max="1793" width="29.5" style="2" customWidth="1"/>
    <col min="1794" max="1794" width="27.375" style="2" customWidth="1"/>
    <col min="1795" max="1795" width="29.375" style="2" customWidth="1"/>
    <col min="1796" max="1796" width="27.375" style="2" customWidth="1"/>
    <col min="1797" max="2048" width="9" style="2"/>
    <col min="2049" max="2049" width="29.5" style="2" customWidth="1"/>
    <col min="2050" max="2050" width="27.375" style="2" customWidth="1"/>
    <col min="2051" max="2051" width="29.375" style="2" customWidth="1"/>
    <col min="2052" max="2052" width="27.375" style="2" customWidth="1"/>
    <col min="2053" max="2304" width="9" style="2"/>
    <col min="2305" max="2305" width="29.5" style="2" customWidth="1"/>
    <col min="2306" max="2306" width="27.375" style="2" customWidth="1"/>
    <col min="2307" max="2307" width="29.375" style="2" customWidth="1"/>
    <col min="2308" max="2308" width="27.375" style="2" customWidth="1"/>
    <col min="2309" max="2560" width="9" style="2"/>
    <col min="2561" max="2561" width="29.5" style="2" customWidth="1"/>
    <col min="2562" max="2562" width="27.375" style="2" customWidth="1"/>
    <col min="2563" max="2563" width="29.375" style="2" customWidth="1"/>
    <col min="2564" max="2564" width="27.375" style="2" customWidth="1"/>
    <col min="2565" max="2816" width="9" style="2"/>
    <col min="2817" max="2817" width="29.5" style="2" customWidth="1"/>
    <col min="2818" max="2818" width="27.375" style="2" customWidth="1"/>
    <col min="2819" max="2819" width="29.375" style="2" customWidth="1"/>
    <col min="2820" max="2820" width="27.375" style="2" customWidth="1"/>
    <col min="2821" max="3072" width="9" style="2"/>
    <col min="3073" max="3073" width="29.5" style="2" customWidth="1"/>
    <col min="3074" max="3074" width="27.375" style="2" customWidth="1"/>
    <col min="3075" max="3075" width="29.375" style="2" customWidth="1"/>
    <col min="3076" max="3076" width="27.375" style="2" customWidth="1"/>
    <col min="3077" max="3328" width="9" style="2"/>
    <col min="3329" max="3329" width="29.5" style="2" customWidth="1"/>
    <col min="3330" max="3330" width="27.375" style="2" customWidth="1"/>
    <col min="3331" max="3331" width="29.375" style="2" customWidth="1"/>
    <col min="3332" max="3332" width="27.375" style="2" customWidth="1"/>
    <col min="3333" max="3584" width="9" style="2"/>
    <col min="3585" max="3585" width="29.5" style="2" customWidth="1"/>
    <col min="3586" max="3586" width="27.375" style="2" customWidth="1"/>
    <col min="3587" max="3587" width="29.375" style="2" customWidth="1"/>
    <col min="3588" max="3588" width="27.375" style="2" customWidth="1"/>
    <col min="3589" max="3840" width="9" style="2"/>
    <col min="3841" max="3841" width="29.5" style="2" customWidth="1"/>
    <col min="3842" max="3842" width="27.375" style="2" customWidth="1"/>
    <col min="3843" max="3843" width="29.375" style="2" customWidth="1"/>
    <col min="3844" max="3844" width="27.375" style="2" customWidth="1"/>
    <col min="3845" max="4096" width="9" style="2"/>
    <col min="4097" max="4097" width="29.5" style="2" customWidth="1"/>
    <col min="4098" max="4098" width="27.375" style="2" customWidth="1"/>
    <col min="4099" max="4099" width="29.375" style="2" customWidth="1"/>
    <col min="4100" max="4100" width="27.375" style="2" customWidth="1"/>
    <col min="4101" max="4352" width="9" style="2"/>
    <col min="4353" max="4353" width="29.5" style="2" customWidth="1"/>
    <col min="4354" max="4354" width="27.375" style="2" customWidth="1"/>
    <col min="4355" max="4355" width="29.375" style="2" customWidth="1"/>
    <col min="4356" max="4356" width="27.375" style="2" customWidth="1"/>
    <col min="4357" max="4608" width="9" style="2"/>
    <col min="4609" max="4609" width="29.5" style="2" customWidth="1"/>
    <col min="4610" max="4610" width="27.375" style="2" customWidth="1"/>
    <col min="4611" max="4611" width="29.375" style="2" customWidth="1"/>
    <col min="4612" max="4612" width="27.375" style="2" customWidth="1"/>
    <col min="4613" max="4864" width="9" style="2"/>
    <col min="4865" max="4865" width="29.5" style="2" customWidth="1"/>
    <col min="4866" max="4866" width="27.375" style="2" customWidth="1"/>
    <col min="4867" max="4867" width="29.375" style="2" customWidth="1"/>
    <col min="4868" max="4868" width="27.375" style="2" customWidth="1"/>
    <col min="4869" max="5120" width="9" style="2"/>
    <col min="5121" max="5121" width="29.5" style="2" customWidth="1"/>
    <col min="5122" max="5122" width="27.375" style="2" customWidth="1"/>
    <col min="5123" max="5123" width="29.375" style="2" customWidth="1"/>
    <col min="5124" max="5124" width="27.375" style="2" customWidth="1"/>
    <col min="5125" max="5376" width="9" style="2"/>
    <col min="5377" max="5377" width="29.5" style="2" customWidth="1"/>
    <col min="5378" max="5378" width="27.375" style="2" customWidth="1"/>
    <col min="5379" max="5379" width="29.375" style="2" customWidth="1"/>
    <col min="5380" max="5380" width="27.375" style="2" customWidth="1"/>
    <col min="5381" max="5632" width="9" style="2"/>
    <col min="5633" max="5633" width="29.5" style="2" customWidth="1"/>
    <col min="5634" max="5634" width="27.375" style="2" customWidth="1"/>
    <col min="5635" max="5635" width="29.375" style="2" customWidth="1"/>
    <col min="5636" max="5636" width="27.375" style="2" customWidth="1"/>
    <col min="5637" max="5888" width="9" style="2"/>
    <col min="5889" max="5889" width="29.5" style="2" customWidth="1"/>
    <col min="5890" max="5890" width="27.375" style="2" customWidth="1"/>
    <col min="5891" max="5891" width="29.375" style="2" customWidth="1"/>
    <col min="5892" max="5892" width="27.375" style="2" customWidth="1"/>
    <col min="5893" max="6144" width="9" style="2"/>
    <col min="6145" max="6145" width="29.5" style="2" customWidth="1"/>
    <col min="6146" max="6146" width="27.375" style="2" customWidth="1"/>
    <col min="6147" max="6147" width="29.375" style="2" customWidth="1"/>
    <col min="6148" max="6148" width="27.375" style="2" customWidth="1"/>
    <col min="6149" max="6400" width="9" style="2"/>
    <col min="6401" max="6401" width="29.5" style="2" customWidth="1"/>
    <col min="6402" max="6402" width="27.375" style="2" customWidth="1"/>
    <col min="6403" max="6403" width="29.375" style="2" customWidth="1"/>
    <col min="6404" max="6404" width="27.375" style="2" customWidth="1"/>
    <col min="6405" max="6656" width="9" style="2"/>
    <col min="6657" max="6657" width="29.5" style="2" customWidth="1"/>
    <col min="6658" max="6658" width="27.375" style="2" customWidth="1"/>
    <col min="6659" max="6659" width="29.375" style="2" customWidth="1"/>
    <col min="6660" max="6660" width="27.375" style="2" customWidth="1"/>
    <col min="6661" max="6912" width="9" style="2"/>
    <col min="6913" max="6913" width="29.5" style="2" customWidth="1"/>
    <col min="6914" max="6914" width="27.375" style="2" customWidth="1"/>
    <col min="6915" max="6915" width="29.375" style="2" customWidth="1"/>
    <col min="6916" max="6916" width="27.375" style="2" customWidth="1"/>
    <col min="6917" max="7168" width="9" style="2"/>
    <col min="7169" max="7169" width="29.5" style="2" customWidth="1"/>
    <col min="7170" max="7170" width="27.375" style="2" customWidth="1"/>
    <col min="7171" max="7171" width="29.375" style="2" customWidth="1"/>
    <col min="7172" max="7172" width="27.375" style="2" customWidth="1"/>
    <col min="7173" max="7424" width="9" style="2"/>
    <col min="7425" max="7425" width="29.5" style="2" customWidth="1"/>
    <col min="7426" max="7426" width="27.375" style="2" customWidth="1"/>
    <col min="7427" max="7427" width="29.375" style="2" customWidth="1"/>
    <col min="7428" max="7428" width="27.375" style="2" customWidth="1"/>
    <col min="7429" max="7680" width="9" style="2"/>
    <col min="7681" max="7681" width="29.5" style="2" customWidth="1"/>
    <col min="7682" max="7682" width="27.375" style="2" customWidth="1"/>
    <col min="7683" max="7683" width="29.375" style="2" customWidth="1"/>
    <col min="7684" max="7684" width="27.375" style="2" customWidth="1"/>
    <col min="7685" max="7936" width="9" style="2"/>
    <col min="7937" max="7937" width="29.5" style="2" customWidth="1"/>
    <col min="7938" max="7938" width="27.375" style="2" customWidth="1"/>
    <col min="7939" max="7939" width="29.375" style="2" customWidth="1"/>
    <col min="7940" max="7940" width="27.375" style="2" customWidth="1"/>
    <col min="7941" max="8192" width="9" style="2"/>
    <col min="8193" max="8193" width="29.5" style="2" customWidth="1"/>
    <col min="8194" max="8194" width="27.375" style="2" customWidth="1"/>
    <col min="8195" max="8195" width="29.375" style="2" customWidth="1"/>
    <col min="8196" max="8196" width="27.375" style="2" customWidth="1"/>
    <col min="8197" max="8448" width="9" style="2"/>
    <col min="8449" max="8449" width="29.5" style="2" customWidth="1"/>
    <col min="8450" max="8450" width="27.375" style="2" customWidth="1"/>
    <col min="8451" max="8451" width="29.375" style="2" customWidth="1"/>
    <col min="8452" max="8452" width="27.375" style="2" customWidth="1"/>
    <col min="8453" max="8704" width="9" style="2"/>
    <col min="8705" max="8705" width="29.5" style="2" customWidth="1"/>
    <col min="8706" max="8706" width="27.375" style="2" customWidth="1"/>
    <col min="8707" max="8707" width="29.375" style="2" customWidth="1"/>
    <col min="8708" max="8708" width="27.375" style="2" customWidth="1"/>
    <col min="8709" max="8960" width="9" style="2"/>
    <col min="8961" max="8961" width="29.5" style="2" customWidth="1"/>
    <col min="8962" max="8962" width="27.375" style="2" customWidth="1"/>
    <col min="8963" max="8963" width="29.375" style="2" customWidth="1"/>
    <col min="8964" max="8964" width="27.375" style="2" customWidth="1"/>
    <col min="8965" max="9216" width="9" style="2"/>
    <col min="9217" max="9217" width="29.5" style="2" customWidth="1"/>
    <col min="9218" max="9218" width="27.375" style="2" customWidth="1"/>
    <col min="9219" max="9219" width="29.375" style="2" customWidth="1"/>
    <col min="9220" max="9220" width="27.375" style="2" customWidth="1"/>
    <col min="9221" max="9472" width="9" style="2"/>
    <col min="9473" max="9473" width="29.5" style="2" customWidth="1"/>
    <col min="9474" max="9474" width="27.375" style="2" customWidth="1"/>
    <col min="9475" max="9475" width="29.375" style="2" customWidth="1"/>
    <col min="9476" max="9476" width="27.375" style="2" customWidth="1"/>
    <col min="9477" max="9728" width="9" style="2"/>
    <col min="9729" max="9729" width="29.5" style="2" customWidth="1"/>
    <col min="9730" max="9730" width="27.375" style="2" customWidth="1"/>
    <col min="9731" max="9731" width="29.375" style="2" customWidth="1"/>
    <col min="9732" max="9732" width="27.375" style="2" customWidth="1"/>
    <col min="9733" max="9984" width="9" style="2"/>
    <col min="9985" max="9985" width="29.5" style="2" customWidth="1"/>
    <col min="9986" max="9986" width="27.375" style="2" customWidth="1"/>
    <col min="9987" max="9987" width="29.375" style="2" customWidth="1"/>
    <col min="9988" max="9988" width="27.375" style="2" customWidth="1"/>
    <col min="9989" max="10240" width="9" style="2"/>
    <col min="10241" max="10241" width="29.5" style="2" customWidth="1"/>
    <col min="10242" max="10242" width="27.375" style="2" customWidth="1"/>
    <col min="10243" max="10243" width="29.375" style="2" customWidth="1"/>
    <col min="10244" max="10244" width="27.375" style="2" customWidth="1"/>
    <col min="10245" max="10496" width="9" style="2"/>
    <col min="10497" max="10497" width="29.5" style="2" customWidth="1"/>
    <col min="10498" max="10498" width="27.375" style="2" customWidth="1"/>
    <col min="10499" max="10499" width="29.375" style="2" customWidth="1"/>
    <col min="10500" max="10500" width="27.375" style="2" customWidth="1"/>
    <col min="10501" max="10752" width="9" style="2"/>
    <col min="10753" max="10753" width="29.5" style="2" customWidth="1"/>
    <col min="10754" max="10754" width="27.375" style="2" customWidth="1"/>
    <col min="10755" max="10755" width="29.375" style="2" customWidth="1"/>
    <col min="10756" max="10756" width="27.375" style="2" customWidth="1"/>
    <col min="10757" max="11008" width="9" style="2"/>
    <col min="11009" max="11009" width="29.5" style="2" customWidth="1"/>
    <col min="11010" max="11010" width="27.375" style="2" customWidth="1"/>
    <col min="11011" max="11011" width="29.375" style="2" customWidth="1"/>
    <col min="11012" max="11012" width="27.375" style="2" customWidth="1"/>
    <col min="11013" max="11264" width="9" style="2"/>
    <col min="11265" max="11265" width="29.5" style="2" customWidth="1"/>
    <col min="11266" max="11266" width="27.375" style="2" customWidth="1"/>
    <col min="11267" max="11267" width="29.375" style="2" customWidth="1"/>
    <col min="11268" max="11268" width="27.375" style="2" customWidth="1"/>
    <col min="11269" max="11520" width="9" style="2"/>
    <col min="11521" max="11521" width="29.5" style="2" customWidth="1"/>
    <col min="11522" max="11522" width="27.375" style="2" customWidth="1"/>
    <col min="11523" max="11523" width="29.375" style="2" customWidth="1"/>
    <col min="11524" max="11524" width="27.375" style="2" customWidth="1"/>
    <col min="11525" max="11776" width="9" style="2"/>
    <col min="11777" max="11777" width="29.5" style="2" customWidth="1"/>
    <col min="11778" max="11778" width="27.375" style="2" customWidth="1"/>
    <col min="11779" max="11779" width="29.375" style="2" customWidth="1"/>
    <col min="11780" max="11780" width="27.375" style="2" customWidth="1"/>
    <col min="11781" max="12032" width="9" style="2"/>
    <col min="12033" max="12033" width="29.5" style="2" customWidth="1"/>
    <col min="12034" max="12034" width="27.375" style="2" customWidth="1"/>
    <col min="12035" max="12035" width="29.375" style="2" customWidth="1"/>
    <col min="12036" max="12036" width="27.375" style="2" customWidth="1"/>
    <col min="12037" max="12288" width="9" style="2"/>
    <col min="12289" max="12289" width="29.5" style="2" customWidth="1"/>
    <col min="12290" max="12290" width="27.375" style="2" customWidth="1"/>
    <col min="12291" max="12291" width="29.375" style="2" customWidth="1"/>
    <col min="12292" max="12292" width="27.375" style="2" customWidth="1"/>
    <col min="12293" max="12544" width="9" style="2"/>
    <col min="12545" max="12545" width="29.5" style="2" customWidth="1"/>
    <col min="12546" max="12546" width="27.375" style="2" customWidth="1"/>
    <col min="12547" max="12547" width="29.375" style="2" customWidth="1"/>
    <col min="12548" max="12548" width="27.375" style="2" customWidth="1"/>
    <col min="12549" max="12800" width="9" style="2"/>
    <col min="12801" max="12801" width="29.5" style="2" customWidth="1"/>
    <col min="12802" max="12802" width="27.375" style="2" customWidth="1"/>
    <col min="12803" max="12803" width="29.375" style="2" customWidth="1"/>
    <col min="12804" max="12804" width="27.375" style="2" customWidth="1"/>
    <col min="12805" max="13056" width="9" style="2"/>
    <col min="13057" max="13057" width="29.5" style="2" customWidth="1"/>
    <col min="13058" max="13058" width="27.375" style="2" customWidth="1"/>
    <col min="13059" max="13059" width="29.375" style="2" customWidth="1"/>
    <col min="13060" max="13060" width="27.375" style="2" customWidth="1"/>
    <col min="13061" max="13312" width="9" style="2"/>
    <col min="13313" max="13313" width="29.5" style="2" customWidth="1"/>
    <col min="13314" max="13314" width="27.375" style="2" customWidth="1"/>
    <col min="13315" max="13315" width="29.375" style="2" customWidth="1"/>
    <col min="13316" max="13316" width="27.375" style="2" customWidth="1"/>
    <col min="13317" max="13568" width="9" style="2"/>
    <col min="13569" max="13569" width="29.5" style="2" customWidth="1"/>
    <col min="13570" max="13570" width="27.375" style="2" customWidth="1"/>
    <col min="13571" max="13571" width="29.375" style="2" customWidth="1"/>
    <col min="13572" max="13572" width="27.375" style="2" customWidth="1"/>
    <col min="13573" max="13824" width="9" style="2"/>
    <col min="13825" max="13825" width="29.5" style="2" customWidth="1"/>
    <col min="13826" max="13826" width="27.375" style="2" customWidth="1"/>
    <col min="13827" max="13827" width="29.375" style="2" customWidth="1"/>
    <col min="13828" max="13828" width="27.375" style="2" customWidth="1"/>
    <col min="13829" max="14080" width="9" style="2"/>
    <col min="14081" max="14081" width="29.5" style="2" customWidth="1"/>
    <col min="14082" max="14082" width="27.375" style="2" customWidth="1"/>
    <col min="14083" max="14083" width="29.375" style="2" customWidth="1"/>
    <col min="14084" max="14084" width="27.375" style="2" customWidth="1"/>
    <col min="14085" max="14336" width="9" style="2"/>
    <col min="14337" max="14337" width="29.5" style="2" customWidth="1"/>
    <col min="14338" max="14338" width="27.375" style="2" customWidth="1"/>
    <col min="14339" max="14339" width="29.375" style="2" customWidth="1"/>
    <col min="14340" max="14340" width="27.375" style="2" customWidth="1"/>
    <col min="14341" max="14592" width="9" style="2"/>
    <col min="14593" max="14593" width="29.5" style="2" customWidth="1"/>
    <col min="14594" max="14594" width="27.375" style="2" customWidth="1"/>
    <col min="14595" max="14595" width="29.375" style="2" customWidth="1"/>
    <col min="14596" max="14596" width="27.375" style="2" customWidth="1"/>
    <col min="14597" max="14848" width="9" style="2"/>
    <col min="14849" max="14849" width="29.5" style="2" customWidth="1"/>
    <col min="14850" max="14850" width="27.375" style="2" customWidth="1"/>
    <col min="14851" max="14851" width="29.375" style="2" customWidth="1"/>
    <col min="14852" max="14852" width="27.375" style="2" customWidth="1"/>
    <col min="14853" max="15104" width="9" style="2"/>
    <col min="15105" max="15105" width="29.5" style="2" customWidth="1"/>
    <col min="15106" max="15106" width="27.375" style="2" customWidth="1"/>
    <col min="15107" max="15107" width="29.375" style="2" customWidth="1"/>
    <col min="15108" max="15108" width="27.375" style="2" customWidth="1"/>
    <col min="15109" max="15360" width="9" style="2"/>
    <col min="15361" max="15361" width="29.5" style="2" customWidth="1"/>
    <col min="15362" max="15362" width="27.375" style="2" customWidth="1"/>
    <col min="15363" max="15363" width="29.375" style="2" customWidth="1"/>
    <col min="15364" max="15364" width="27.375" style="2" customWidth="1"/>
    <col min="15365" max="15616" width="9" style="2"/>
    <col min="15617" max="15617" width="29.5" style="2" customWidth="1"/>
    <col min="15618" max="15618" width="27.375" style="2" customWidth="1"/>
    <col min="15619" max="15619" width="29.375" style="2" customWidth="1"/>
    <col min="15620" max="15620" width="27.375" style="2" customWidth="1"/>
    <col min="15621" max="15872" width="9" style="2"/>
    <col min="15873" max="15873" width="29.5" style="2" customWidth="1"/>
    <col min="15874" max="15874" width="27.375" style="2" customWidth="1"/>
    <col min="15875" max="15875" width="29.375" style="2" customWidth="1"/>
    <col min="15876" max="15876" width="27.375" style="2" customWidth="1"/>
    <col min="15877" max="16128" width="9" style="2"/>
    <col min="16129" max="16129" width="29.5" style="2" customWidth="1"/>
    <col min="16130" max="16130" width="27.375" style="2" customWidth="1"/>
    <col min="16131" max="16131" width="29.375" style="2" customWidth="1"/>
    <col min="16132" max="16132" width="27.375" style="2" customWidth="1"/>
    <col min="16133" max="16384" width="9" style="2"/>
  </cols>
  <sheetData>
    <row r="1" spans="1:4" ht="17.649999999999999" customHeight="1">
      <c r="A1" s="1" t="s">
        <v>0</v>
      </c>
      <c r="B1" s="1" t="s">
        <v>0</v>
      </c>
      <c r="C1" s="1" t="s">
        <v>0</v>
      </c>
      <c r="D1" s="1" t="s">
        <v>0</v>
      </c>
    </row>
    <row r="2" spans="1:4" ht="17.649999999999999" customHeight="1">
      <c r="A2" s="3" t="s">
        <v>1</v>
      </c>
      <c r="B2" s="3" t="s">
        <v>1</v>
      </c>
      <c r="C2" s="3" t="s">
        <v>1</v>
      </c>
      <c r="D2" s="3" t="s">
        <v>1</v>
      </c>
    </row>
    <row r="3" spans="1:4" ht="17.649999999999999" customHeight="1">
      <c r="A3" s="3" t="s">
        <v>1</v>
      </c>
      <c r="B3" s="3" t="s">
        <v>1</v>
      </c>
      <c r="C3" s="3" t="s">
        <v>1</v>
      </c>
      <c r="D3" s="3" t="s">
        <v>1</v>
      </c>
    </row>
    <row r="4" spans="1:4" ht="17.649999999999999" customHeight="1">
      <c r="A4" s="6" t="s">
        <v>2</v>
      </c>
      <c r="B4" s="6" t="s">
        <v>2</v>
      </c>
      <c r="C4" s="6" t="s">
        <v>2</v>
      </c>
      <c r="D4" s="7" t="s">
        <v>2</v>
      </c>
    </row>
    <row r="5" spans="1:4" ht="19.899999999999999" customHeight="1">
      <c r="A5" s="8" t="s">
        <v>3</v>
      </c>
      <c r="B5" s="9" t="s">
        <v>3</v>
      </c>
      <c r="C5" s="8" t="s">
        <v>4</v>
      </c>
      <c r="D5" s="9" t="s">
        <v>4</v>
      </c>
    </row>
    <row r="6" spans="1:4" ht="19.899999999999999" customHeight="1">
      <c r="A6" s="10" t="s">
        <v>5</v>
      </c>
      <c r="B6" s="10" t="s">
        <v>6</v>
      </c>
      <c r="C6" s="10" t="s">
        <v>5</v>
      </c>
      <c r="D6" s="10" t="s">
        <v>6</v>
      </c>
    </row>
    <row r="7" spans="1:4" ht="19.899999999999999" customHeight="1">
      <c r="A7" s="11" t="s">
        <v>7</v>
      </c>
      <c r="B7" s="12">
        <v>1280.3599999999999</v>
      </c>
      <c r="C7" s="11" t="s">
        <v>8</v>
      </c>
      <c r="D7" s="12">
        <v>1045.3599999999999</v>
      </c>
    </row>
    <row r="8" spans="1:4" ht="19.899999999999999" customHeight="1">
      <c r="A8" s="11" t="s">
        <v>9</v>
      </c>
      <c r="B8" s="12">
        <v>1280.3599999999999</v>
      </c>
      <c r="C8" s="11" t="s">
        <v>10</v>
      </c>
      <c r="D8" s="12">
        <v>962.01</v>
      </c>
    </row>
    <row r="9" spans="1:4" ht="19.899999999999999" customHeight="1">
      <c r="A9" s="11" t="s">
        <v>11</v>
      </c>
      <c r="B9" s="12"/>
      <c r="C9" s="11" t="s">
        <v>12</v>
      </c>
      <c r="D9" s="12">
        <v>83.35</v>
      </c>
    </row>
    <row r="10" spans="1:4" ht="19.899999999999999" customHeight="1">
      <c r="A10" s="11" t="s">
        <v>13</v>
      </c>
      <c r="B10" s="12"/>
      <c r="C10" s="11" t="s">
        <v>14</v>
      </c>
      <c r="D10" s="12">
        <v>235</v>
      </c>
    </row>
    <row r="11" spans="1:4" ht="19.899999999999999" customHeight="1">
      <c r="A11" s="11" t="s">
        <v>15</v>
      </c>
      <c r="B11" s="12"/>
      <c r="C11" s="11" t="s">
        <v>16</v>
      </c>
      <c r="D11" s="12">
        <v>235</v>
      </c>
    </row>
    <row r="12" spans="1:4" ht="19.899999999999999" customHeight="1">
      <c r="A12" s="11" t="s">
        <v>17</v>
      </c>
      <c r="B12" s="12"/>
      <c r="C12" s="11" t="s">
        <v>18</v>
      </c>
      <c r="D12" s="12"/>
    </row>
    <row r="13" spans="1:4" ht="19.899999999999999" customHeight="1">
      <c r="A13" s="11" t="s">
        <v>19</v>
      </c>
      <c r="B13" s="12"/>
      <c r="C13" s="11" t="s">
        <v>20</v>
      </c>
      <c r="D13" s="12"/>
    </row>
    <row r="14" spans="1:4" ht="19.899999999999999" customHeight="1">
      <c r="A14" s="11" t="s">
        <v>21</v>
      </c>
      <c r="B14" s="12"/>
      <c r="C14" s="11" t="s">
        <v>22</v>
      </c>
      <c r="D14" s="12"/>
    </row>
    <row r="15" spans="1:4" ht="19.899999999999999" customHeight="1">
      <c r="A15" s="11" t="s">
        <v>23</v>
      </c>
      <c r="B15" s="12"/>
      <c r="C15" s="11" t="s">
        <v>22</v>
      </c>
      <c r="D15" s="12"/>
    </row>
    <row r="16" spans="1:4" ht="19.899999999999999" customHeight="1">
      <c r="A16" s="11" t="s">
        <v>24</v>
      </c>
      <c r="B16" s="12"/>
      <c r="C16" s="11" t="s">
        <v>22</v>
      </c>
      <c r="D16" s="12"/>
    </row>
    <row r="17" spans="1:4" ht="19.899999999999999" customHeight="1">
      <c r="A17" s="11" t="s">
        <v>25</v>
      </c>
      <c r="B17" s="12"/>
      <c r="C17" s="11" t="s">
        <v>22</v>
      </c>
      <c r="D17" s="12"/>
    </row>
    <row r="18" spans="1:4" ht="20.100000000000001" customHeight="1">
      <c r="A18" s="10" t="s">
        <v>26</v>
      </c>
      <c r="B18" s="12">
        <v>1280.3599999999999</v>
      </c>
      <c r="C18" s="10" t="s">
        <v>27</v>
      </c>
      <c r="D18" s="12">
        <v>1280.3599999999999</v>
      </c>
    </row>
  </sheetData>
  <mergeCells count="5">
    <mergeCell ref="A1:D1"/>
    <mergeCell ref="A2:D3"/>
    <mergeCell ref="A4:D4"/>
    <mergeCell ref="A5:B5"/>
    <mergeCell ref="C5:D5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E22"/>
  <sheetViews>
    <sheetView workbookViewId="0">
      <selection activeCell="O17" sqref="O17"/>
    </sheetView>
  </sheetViews>
  <sheetFormatPr defaultRowHeight="13.5"/>
  <cols>
    <col min="1" max="1" width="14" style="83" customWidth="1"/>
    <col min="2" max="2" width="20.875" style="83" customWidth="1"/>
    <col min="3" max="3" width="21" style="83" customWidth="1"/>
    <col min="4" max="5" width="14.875" style="83" customWidth="1"/>
    <col min="6" max="256" width="9" style="83"/>
    <col min="257" max="257" width="14" style="83" customWidth="1"/>
    <col min="258" max="258" width="20.875" style="83" customWidth="1"/>
    <col min="259" max="259" width="21" style="83" customWidth="1"/>
    <col min="260" max="261" width="14.875" style="83" customWidth="1"/>
    <col min="262" max="512" width="9" style="83"/>
    <col min="513" max="513" width="14" style="83" customWidth="1"/>
    <col min="514" max="514" width="20.875" style="83" customWidth="1"/>
    <col min="515" max="515" width="21" style="83" customWidth="1"/>
    <col min="516" max="517" width="14.875" style="83" customWidth="1"/>
    <col min="518" max="768" width="9" style="83"/>
    <col min="769" max="769" width="14" style="83" customWidth="1"/>
    <col min="770" max="770" width="20.875" style="83" customWidth="1"/>
    <col min="771" max="771" width="21" style="83" customWidth="1"/>
    <col min="772" max="773" width="14.875" style="83" customWidth="1"/>
    <col min="774" max="1024" width="9" style="83"/>
    <col min="1025" max="1025" width="14" style="83" customWidth="1"/>
    <col min="1026" max="1026" width="20.875" style="83" customWidth="1"/>
    <col min="1027" max="1027" width="21" style="83" customWidth="1"/>
    <col min="1028" max="1029" width="14.875" style="83" customWidth="1"/>
    <col min="1030" max="1280" width="9" style="83"/>
    <col min="1281" max="1281" width="14" style="83" customWidth="1"/>
    <col min="1282" max="1282" width="20.875" style="83" customWidth="1"/>
    <col min="1283" max="1283" width="21" style="83" customWidth="1"/>
    <col min="1284" max="1285" width="14.875" style="83" customWidth="1"/>
    <col min="1286" max="1536" width="9" style="83"/>
    <col min="1537" max="1537" width="14" style="83" customWidth="1"/>
    <col min="1538" max="1538" width="20.875" style="83" customWidth="1"/>
    <col min="1539" max="1539" width="21" style="83" customWidth="1"/>
    <col min="1540" max="1541" width="14.875" style="83" customWidth="1"/>
    <col min="1542" max="1792" width="9" style="83"/>
    <col min="1793" max="1793" width="14" style="83" customWidth="1"/>
    <col min="1794" max="1794" width="20.875" style="83" customWidth="1"/>
    <col min="1795" max="1795" width="21" style="83" customWidth="1"/>
    <col min="1796" max="1797" width="14.875" style="83" customWidth="1"/>
    <col min="1798" max="2048" width="9" style="83"/>
    <col min="2049" max="2049" width="14" style="83" customWidth="1"/>
    <col min="2050" max="2050" width="20.875" style="83" customWidth="1"/>
    <col min="2051" max="2051" width="21" style="83" customWidth="1"/>
    <col min="2052" max="2053" width="14.875" style="83" customWidth="1"/>
    <col min="2054" max="2304" width="9" style="83"/>
    <col min="2305" max="2305" width="14" style="83" customWidth="1"/>
    <col min="2306" max="2306" width="20.875" style="83" customWidth="1"/>
    <col min="2307" max="2307" width="21" style="83" customWidth="1"/>
    <col min="2308" max="2309" width="14.875" style="83" customWidth="1"/>
    <col min="2310" max="2560" width="9" style="83"/>
    <col min="2561" max="2561" width="14" style="83" customWidth="1"/>
    <col min="2562" max="2562" width="20.875" style="83" customWidth="1"/>
    <col min="2563" max="2563" width="21" style="83" customWidth="1"/>
    <col min="2564" max="2565" width="14.875" style="83" customWidth="1"/>
    <col min="2566" max="2816" width="9" style="83"/>
    <col min="2817" max="2817" width="14" style="83" customWidth="1"/>
    <col min="2818" max="2818" width="20.875" style="83" customWidth="1"/>
    <col min="2819" max="2819" width="21" style="83" customWidth="1"/>
    <col min="2820" max="2821" width="14.875" style="83" customWidth="1"/>
    <col min="2822" max="3072" width="9" style="83"/>
    <col min="3073" max="3073" width="14" style="83" customWidth="1"/>
    <col min="3074" max="3074" width="20.875" style="83" customWidth="1"/>
    <col min="3075" max="3075" width="21" style="83" customWidth="1"/>
    <col min="3076" max="3077" width="14.875" style="83" customWidth="1"/>
    <col min="3078" max="3328" width="9" style="83"/>
    <col min="3329" max="3329" width="14" style="83" customWidth="1"/>
    <col min="3330" max="3330" width="20.875" style="83" customWidth="1"/>
    <col min="3331" max="3331" width="21" style="83" customWidth="1"/>
    <col min="3332" max="3333" width="14.875" style="83" customWidth="1"/>
    <col min="3334" max="3584" width="9" style="83"/>
    <col min="3585" max="3585" width="14" style="83" customWidth="1"/>
    <col min="3586" max="3586" width="20.875" style="83" customWidth="1"/>
    <col min="3587" max="3587" width="21" style="83" customWidth="1"/>
    <col min="3588" max="3589" width="14.875" style="83" customWidth="1"/>
    <col min="3590" max="3840" width="9" style="83"/>
    <col min="3841" max="3841" width="14" style="83" customWidth="1"/>
    <col min="3842" max="3842" width="20.875" style="83" customWidth="1"/>
    <col min="3843" max="3843" width="21" style="83" customWidth="1"/>
    <col min="3844" max="3845" width="14.875" style="83" customWidth="1"/>
    <col min="3846" max="4096" width="9" style="83"/>
    <col min="4097" max="4097" width="14" style="83" customWidth="1"/>
    <col min="4098" max="4098" width="20.875" style="83" customWidth="1"/>
    <col min="4099" max="4099" width="21" style="83" customWidth="1"/>
    <col min="4100" max="4101" width="14.875" style="83" customWidth="1"/>
    <col min="4102" max="4352" width="9" style="83"/>
    <col min="4353" max="4353" width="14" style="83" customWidth="1"/>
    <col min="4354" max="4354" width="20.875" style="83" customWidth="1"/>
    <col min="4355" max="4355" width="21" style="83" customWidth="1"/>
    <col min="4356" max="4357" width="14.875" style="83" customWidth="1"/>
    <col min="4358" max="4608" width="9" style="83"/>
    <col min="4609" max="4609" width="14" style="83" customWidth="1"/>
    <col min="4610" max="4610" width="20.875" style="83" customWidth="1"/>
    <col min="4611" max="4611" width="21" style="83" customWidth="1"/>
    <col min="4612" max="4613" width="14.875" style="83" customWidth="1"/>
    <col min="4614" max="4864" width="9" style="83"/>
    <col min="4865" max="4865" width="14" style="83" customWidth="1"/>
    <col min="4866" max="4866" width="20.875" style="83" customWidth="1"/>
    <col min="4867" max="4867" width="21" style="83" customWidth="1"/>
    <col min="4868" max="4869" width="14.875" style="83" customWidth="1"/>
    <col min="4870" max="5120" width="9" style="83"/>
    <col min="5121" max="5121" width="14" style="83" customWidth="1"/>
    <col min="5122" max="5122" width="20.875" style="83" customWidth="1"/>
    <col min="5123" max="5123" width="21" style="83" customWidth="1"/>
    <col min="5124" max="5125" width="14.875" style="83" customWidth="1"/>
    <col min="5126" max="5376" width="9" style="83"/>
    <col min="5377" max="5377" width="14" style="83" customWidth="1"/>
    <col min="5378" max="5378" width="20.875" style="83" customWidth="1"/>
    <col min="5379" max="5379" width="21" style="83" customWidth="1"/>
    <col min="5380" max="5381" width="14.875" style="83" customWidth="1"/>
    <col min="5382" max="5632" width="9" style="83"/>
    <col min="5633" max="5633" width="14" style="83" customWidth="1"/>
    <col min="5634" max="5634" width="20.875" style="83" customWidth="1"/>
    <col min="5635" max="5635" width="21" style="83" customWidth="1"/>
    <col min="5636" max="5637" width="14.875" style="83" customWidth="1"/>
    <col min="5638" max="5888" width="9" style="83"/>
    <col min="5889" max="5889" width="14" style="83" customWidth="1"/>
    <col min="5890" max="5890" width="20.875" style="83" customWidth="1"/>
    <col min="5891" max="5891" width="21" style="83" customWidth="1"/>
    <col min="5892" max="5893" width="14.875" style="83" customWidth="1"/>
    <col min="5894" max="6144" width="9" style="83"/>
    <col min="6145" max="6145" width="14" style="83" customWidth="1"/>
    <col min="6146" max="6146" width="20.875" style="83" customWidth="1"/>
    <col min="6147" max="6147" width="21" style="83" customWidth="1"/>
    <col min="6148" max="6149" width="14.875" style="83" customWidth="1"/>
    <col min="6150" max="6400" width="9" style="83"/>
    <col min="6401" max="6401" width="14" style="83" customWidth="1"/>
    <col min="6402" max="6402" width="20.875" style="83" customWidth="1"/>
    <col min="6403" max="6403" width="21" style="83" customWidth="1"/>
    <col min="6404" max="6405" width="14.875" style="83" customWidth="1"/>
    <col min="6406" max="6656" width="9" style="83"/>
    <col min="6657" max="6657" width="14" style="83" customWidth="1"/>
    <col min="6658" max="6658" width="20.875" style="83" customWidth="1"/>
    <col min="6659" max="6659" width="21" style="83" customWidth="1"/>
    <col min="6660" max="6661" width="14.875" style="83" customWidth="1"/>
    <col min="6662" max="6912" width="9" style="83"/>
    <col min="6913" max="6913" width="14" style="83" customWidth="1"/>
    <col min="6914" max="6914" width="20.875" style="83" customWidth="1"/>
    <col min="6915" max="6915" width="21" style="83" customWidth="1"/>
    <col min="6916" max="6917" width="14.875" style="83" customWidth="1"/>
    <col min="6918" max="7168" width="9" style="83"/>
    <col min="7169" max="7169" width="14" style="83" customWidth="1"/>
    <col min="7170" max="7170" width="20.875" style="83" customWidth="1"/>
    <col min="7171" max="7171" width="21" style="83" customWidth="1"/>
    <col min="7172" max="7173" width="14.875" style="83" customWidth="1"/>
    <col min="7174" max="7424" width="9" style="83"/>
    <col min="7425" max="7425" width="14" style="83" customWidth="1"/>
    <col min="7426" max="7426" width="20.875" style="83" customWidth="1"/>
    <col min="7427" max="7427" width="21" style="83" customWidth="1"/>
    <col min="7428" max="7429" width="14.875" style="83" customWidth="1"/>
    <col min="7430" max="7680" width="9" style="83"/>
    <col min="7681" max="7681" width="14" style="83" customWidth="1"/>
    <col min="7682" max="7682" width="20.875" style="83" customWidth="1"/>
    <col min="7683" max="7683" width="21" style="83" customWidth="1"/>
    <col min="7684" max="7685" width="14.875" style="83" customWidth="1"/>
    <col min="7686" max="7936" width="9" style="83"/>
    <col min="7937" max="7937" width="14" style="83" customWidth="1"/>
    <col min="7938" max="7938" width="20.875" style="83" customWidth="1"/>
    <col min="7939" max="7939" width="21" style="83" customWidth="1"/>
    <col min="7940" max="7941" width="14.875" style="83" customWidth="1"/>
    <col min="7942" max="8192" width="9" style="83"/>
    <col min="8193" max="8193" width="14" style="83" customWidth="1"/>
    <col min="8194" max="8194" width="20.875" style="83" customWidth="1"/>
    <col min="8195" max="8195" width="21" style="83" customWidth="1"/>
    <col min="8196" max="8197" width="14.875" style="83" customWidth="1"/>
    <col min="8198" max="8448" width="9" style="83"/>
    <col min="8449" max="8449" width="14" style="83" customWidth="1"/>
    <col min="8450" max="8450" width="20.875" style="83" customWidth="1"/>
    <col min="8451" max="8451" width="21" style="83" customWidth="1"/>
    <col min="8452" max="8453" width="14.875" style="83" customWidth="1"/>
    <col min="8454" max="8704" width="9" style="83"/>
    <col min="8705" max="8705" width="14" style="83" customWidth="1"/>
    <col min="8706" max="8706" width="20.875" style="83" customWidth="1"/>
    <col min="8707" max="8707" width="21" style="83" customWidth="1"/>
    <col min="8708" max="8709" width="14.875" style="83" customWidth="1"/>
    <col min="8710" max="8960" width="9" style="83"/>
    <col min="8961" max="8961" width="14" style="83" customWidth="1"/>
    <col min="8962" max="8962" width="20.875" style="83" customWidth="1"/>
    <col min="8963" max="8963" width="21" style="83" customWidth="1"/>
    <col min="8964" max="8965" width="14.875" style="83" customWidth="1"/>
    <col min="8966" max="9216" width="9" style="83"/>
    <col min="9217" max="9217" width="14" style="83" customWidth="1"/>
    <col min="9218" max="9218" width="20.875" style="83" customWidth="1"/>
    <col min="9219" max="9219" width="21" style="83" customWidth="1"/>
    <col min="9220" max="9221" width="14.875" style="83" customWidth="1"/>
    <col min="9222" max="9472" width="9" style="83"/>
    <col min="9473" max="9473" width="14" style="83" customWidth="1"/>
    <col min="9474" max="9474" width="20.875" style="83" customWidth="1"/>
    <col min="9475" max="9475" width="21" style="83" customWidth="1"/>
    <col min="9476" max="9477" width="14.875" style="83" customWidth="1"/>
    <col min="9478" max="9728" width="9" style="83"/>
    <col min="9729" max="9729" width="14" style="83" customWidth="1"/>
    <col min="9730" max="9730" width="20.875" style="83" customWidth="1"/>
    <col min="9731" max="9731" width="21" style="83" customWidth="1"/>
    <col min="9732" max="9733" width="14.875" style="83" customWidth="1"/>
    <col min="9734" max="9984" width="9" style="83"/>
    <col min="9985" max="9985" width="14" style="83" customWidth="1"/>
    <col min="9986" max="9986" width="20.875" style="83" customWidth="1"/>
    <col min="9987" max="9987" width="21" style="83" customWidth="1"/>
    <col min="9988" max="9989" width="14.875" style="83" customWidth="1"/>
    <col min="9990" max="10240" width="9" style="83"/>
    <col min="10241" max="10241" width="14" style="83" customWidth="1"/>
    <col min="10242" max="10242" width="20.875" style="83" customWidth="1"/>
    <col min="10243" max="10243" width="21" style="83" customWidth="1"/>
    <col min="10244" max="10245" width="14.875" style="83" customWidth="1"/>
    <col min="10246" max="10496" width="9" style="83"/>
    <col min="10497" max="10497" width="14" style="83" customWidth="1"/>
    <col min="10498" max="10498" width="20.875" style="83" customWidth="1"/>
    <col min="10499" max="10499" width="21" style="83" customWidth="1"/>
    <col min="10500" max="10501" width="14.875" style="83" customWidth="1"/>
    <col min="10502" max="10752" width="9" style="83"/>
    <col min="10753" max="10753" width="14" style="83" customWidth="1"/>
    <col min="10754" max="10754" width="20.875" style="83" customWidth="1"/>
    <col min="10755" max="10755" width="21" style="83" customWidth="1"/>
    <col min="10756" max="10757" width="14.875" style="83" customWidth="1"/>
    <col min="10758" max="11008" width="9" style="83"/>
    <col min="11009" max="11009" width="14" style="83" customWidth="1"/>
    <col min="11010" max="11010" width="20.875" style="83" customWidth="1"/>
    <col min="11011" max="11011" width="21" style="83" customWidth="1"/>
    <col min="11012" max="11013" width="14.875" style="83" customWidth="1"/>
    <col min="11014" max="11264" width="9" style="83"/>
    <col min="11265" max="11265" width="14" style="83" customWidth="1"/>
    <col min="11266" max="11266" width="20.875" style="83" customWidth="1"/>
    <col min="11267" max="11267" width="21" style="83" customWidth="1"/>
    <col min="11268" max="11269" width="14.875" style="83" customWidth="1"/>
    <col min="11270" max="11520" width="9" style="83"/>
    <col min="11521" max="11521" width="14" style="83" customWidth="1"/>
    <col min="11522" max="11522" width="20.875" style="83" customWidth="1"/>
    <col min="11523" max="11523" width="21" style="83" customWidth="1"/>
    <col min="11524" max="11525" width="14.875" style="83" customWidth="1"/>
    <col min="11526" max="11776" width="9" style="83"/>
    <col min="11777" max="11777" width="14" style="83" customWidth="1"/>
    <col min="11778" max="11778" width="20.875" style="83" customWidth="1"/>
    <col min="11779" max="11779" width="21" style="83" customWidth="1"/>
    <col min="11780" max="11781" width="14.875" style="83" customWidth="1"/>
    <col min="11782" max="12032" width="9" style="83"/>
    <col min="12033" max="12033" width="14" style="83" customWidth="1"/>
    <col min="12034" max="12034" width="20.875" style="83" customWidth="1"/>
    <col min="12035" max="12035" width="21" style="83" customWidth="1"/>
    <col min="12036" max="12037" width="14.875" style="83" customWidth="1"/>
    <col min="12038" max="12288" width="9" style="83"/>
    <col min="12289" max="12289" width="14" style="83" customWidth="1"/>
    <col min="12290" max="12290" width="20.875" style="83" customWidth="1"/>
    <col min="12291" max="12291" width="21" style="83" customWidth="1"/>
    <col min="12292" max="12293" width="14.875" style="83" customWidth="1"/>
    <col min="12294" max="12544" width="9" style="83"/>
    <col min="12545" max="12545" width="14" style="83" customWidth="1"/>
    <col min="12546" max="12546" width="20.875" style="83" customWidth="1"/>
    <col min="12547" max="12547" width="21" style="83" customWidth="1"/>
    <col min="12548" max="12549" width="14.875" style="83" customWidth="1"/>
    <col min="12550" max="12800" width="9" style="83"/>
    <col min="12801" max="12801" width="14" style="83" customWidth="1"/>
    <col min="12802" max="12802" width="20.875" style="83" customWidth="1"/>
    <col min="12803" max="12803" width="21" style="83" customWidth="1"/>
    <col min="12804" max="12805" width="14.875" style="83" customWidth="1"/>
    <col min="12806" max="13056" width="9" style="83"/>
    <col min="13057" max="13057" width="14" style="83" customWidth="1"/>
    <col min="13058" max="13058" width="20.875" style="83" customWidth="1"/>
    <col min="13059" max="13059" width="21" style="83" customWidth="1"/>
    <col min="13060" max="13061" width="14.875" style="83" customWidth="1"/>
    <col min="13062" max="13312" width="9" style="83"/>
    <col min="13313" max="13313" width="14" style="83" customWidth="1"/>
    <col min="13314" max="13314" width="20.875" style="83" customWidth="1"/>
    <col min="13315" max="13315" width="21" style="83" customWidth="1"/>
    <col min="13316" max="13317" width="14.875" style="83" customWidth="1"/>
    <col min="13318" max="13568" width="9" style="83"/>
    <col min="13569" max="13569" width="14" style="83" customWidth="1"/>
    <col min="13570" max="13570" width="20.875" style="83" customWidth="1"/>
    <col min="13571" max="13571" width="21" style="83" customWidth="1"/>
    <col min="13572" max="13573" width="14.875" style="83" customWidth="1"/>
    <col min="13574" max="13824" width="9" style="83"/>
    <col min="13825" max="13825" width="14" style="83" customWidth="1"/>
    <col min="13826" max="13826" width="20.875" style="83" customWidth="1"/>
    <col min="13827" max="13827" width="21" style="83" customWidth="1"/>
    <col min="13828" max="13829" width="14.875" style="83" customWidth="1"/>
    <col min="13830" max="14080" width="9" style="83"/>
    <col min="14081" max="14081" width="14" style="83" customWidth="1"/>
    <col min="14082" max="14082" width="20.875" style="83" customWidth="1"/>
    <col min="14083" max="14083" width="21" style="83" customWidth="1"/>
    <col min="14084" max="14085" width="14.875" style="83" customWidth="1"/>
    <col min="14086" max="14336" width="9" style="83"/>
    <col min="14337" max="14337" width="14" style="83" customWidth="1"/>
    <col min="14338" max="14338" width="20.875" style="83" customWidth="1"/>
    <col min="14339" max="14339" width="21" style="83" customWidth="1"/>
    <col min="14340" max="14341" width="14.875" style="83" customWidth="1"/>
    <col min="14342" max="14592" width="9" style="83"/>
    <col min="14593" max="14593" width="14" style="83" customWidth="1"/>
    <col min="14594" max="14594" width="20.875" style="83" customWidth="1"/>
    <col min="14595" max="14595" width="21" style="83" customWidth="1"/>
    <col min="14596" max="14597" width="14.875" style="83" customWidth="1"/>
    <col min="14598" max="14848" width="9" style="83"/>
    <col min="14849" max="14849" width="14" style="83" customWidth="1"/>
    <col min="14850" max="14850" width="20.875" style="83" customWidth="1"/>
    <col min="14851" max="14851" width="21" style="83" customWidth="1"/>
    <col min="14852" max="14853" width="14.875" style="83" customWidth="1"/>
    <col min="14854" max="15104" width="9" style="83"/>
    <col min="15105" max="15105" width="14" style="83" customWidth="1"/>
    <col min="15106" max="15106" width="20.875" style="83" customWidth="1"/>
    <col min="15107" max="15107" width="21" style="83" customWidth="1"/>
    <col min="15108" max="15109" width="14.875" style="83" customWidth="1"/>
    <col min="15110" max="15360" width="9" style="83"/>
    <col min="15361" max="15361" width="14" style="83" customWidth="1"/>
    <col min="15362" max="15362" width="20.875" style="83" customWidth="1"/>
    <col min="15363" max="15363" width="21" style="83" customWidth="1"/>
    <col min="15364" max="15365" width="14.875" style="83" customWidth="1"/>
    <col min="15366" max="15616" width="9" style="83"/>
    <col min="15617" max="15617" width="14" style="83" customWidth="1"/>
    <col min="15618" max="15618" width="20.875" style="83" customWidth="1"/>
    <col min="15619" max="15619" width="21" style="83" customWidth="1"/>
    <col min="15620" max="15621" width="14.875" style="83" customWidth="1"/>
    <col min="15622" max="15872" width="9" style="83"/>
    <col min="15873" max="15873" width="14" style="83" customWidth="1"/>
    <col min="15874" max="15874" width="20.875" style="83" customWidth="1"/>
    <col min="15875" max="15875" width="21" style="83" customWidth="1"/>
    <col min="15876" max="15877" width="14.875" style="83" customWidth="1"/>
    <col min="15878" max="16128" width="9" style="83"/>
    <col min="16129" max="16129" width="14" style="83" customWidth="1"/>
    <col min="16130" max="16130" width="20.875" style="83" customWidth="1"/>
    <col min="16131" max="16131" width="21" style="83" customWidth="1"/>
    <col min="16132" max="16133" width="14.875" style="83" customWidth="1"/>
    <col min="16134" max="16384" width="9" style="83"/>
  </cols>
  <sheetData>
    <row r="1" spans="1:5">
      <c r="A1" s="107" t="s">
        <v>265</v>
      </c>
    </row>
    <row r="2" spans="1:5" ht="33" customHeight="1">
      <c r="A2" s="85" t="s">
        <v>227</v>
      </c>
      <c r="B2" s="85"/>
      <c r="C2" s="85"/>
      <c r="D2" s="85"/>
      <c r="E2" s="85"/>
    </row>
    <row r="3" spans="1:5" ht="21" customHeight="1">
      <c r="A3" s="86" t="s">
        <v>159</v>
      </c>
      <c r="B3" s="86"/>
      <c r="C3" s="86"/>
      <c r="D3" s="86"/>
      <c r="E3" s="86"/>
    </row>
    <row r="4" spans="1:5" ht="42.95" customHeight="1">
      <c r="A4" s="87" t="s">
        <v>228</v>
      </c>
      <c r="B4" s="88" t="s">
        <v>43</v>
      </c>
      <c r="C4" s="89" t="s">
        <v>229</v>
      </c>
      <c r="D4" s="90" t="s">
        <v>230</v>
      </c>
      <c r="E4" s="90"/>
    </row>
    <row r="5" spans="1:5" ht="33" customHeight="1">
      <c r="A5" s="89" t="s">
        <v>231</v>
      </c>
      <c r="B5" s="88" t="s">
        <v>232</v>
      </c>
      <c r="C5" s="87" t="s">
        <v>233</v>
      </c>
      <c r="D5" s="90">
        <v>62</v>
      </c>
      <c r="E5" s="90"/>
    </row>
    <row r="6" spans="1:5" ht="33" customHeight="1">
      <c r="A6" s="89" t="s">
        <v>234</v>
      </c>
      <c r="B6" s="88" t="s">
        <v>235</v>
      </c>
      <c r="C6" s="89" t="s">
        <v>236</v>
      </c>
      <c r="D6" s="90">
        <v>2667336</v>
      </c>
      <c r="E6" s="90"/>
    </row>
    <row r="7" spans="1:5" ht="54.75" customHeight="1">
      <c r="A7" s="87" t="s">
        <v>237</v>
      </c>
      <c r="B7" s="91" t="s">
        <v>238</v>
      </c>
      <c r="C7" s="92"/>
      <c r="D7" s="92"/>
      <c r="E7" s="93"/>
    </row>
    <row r="8" spans="1:5" ht="59.25" customHeight="1">
      <c r="A8" s="87" t="s">
        <v>239</v>
      </c>
      <c r="B8" s="94" t="s">
        <v>240</v>
      </c>
      <c r="C8" s="95"/>
      <c r="D8" s="95"/>
      <c r="E8" s="96"/>
    </row>
    <row r="9" spans="1:5" ht="27" customHeight="1">
      <c r="A9" s="97" t="s">
        <v>241</v>
      </c>
      <c r="B9" s="97"/>
      <c r="C9" s="97"/>
      <c r="D9" s="97"/>
      <c r="E9" s="97"/>
    </row>
    <row r="10" spans="1:5" ht="33" customHeight="1">
      <c r="A10" s="52" t="s">
        <v>242</v>
      </c>
      <c r="B10" s="53"/>
      <c r="C10" s="87" t="s">
        <v>243</v>
      </c>
      <c r="D10" s="52" t="s">
        <v>244</v>
      </c>
      <c r="E10" s="53"/>
    </row>
    <row r="11" spans="1:5" ht="30" customHeight="1">
      <c r="A11" s="88" t="s">
        <v>230</v>
      </c>
      <c r="B11" s="88">
        <v>62</v>
      </c>
      <c r="C11" s="88" t="s">
        <v>245</v>
      </c>
      <c r="D11" s="98">
        <v>202012</v>
      </c>
      <c r="E11" s="98">
        <v>202101</v>
      </c>
    </row>
    <row r="12" spans="1:5" ht="27" customHeight="1">
      <c r="A12" s="99" t="s">
        <v>174</v>
      </c>
      <c r="B12" s="99"/>
      <c r="C12" s="99"/>
      <c r="D12" s="99"/>
      <c r="E12" s="99"/>
    </row>
    <row r="13" spans="1:5" ht="27" customHeight="1">
      <c r="A13" s="89" t="s">
        <v>176</v>
      </c>
      <c r="B13" s="89" t="s">
        <v>177</v>
      </c>
      <c r="C13" s="89" t="s">
        <v>246</v>
      </c>
      <c r="D13" s="99" t="s">
        <v>247</v>
      </c>
      <c r="E13" s="99"/>
    </row>
    <row r="14" spans="1:5" ht="22.5" customHeight="1">
      <c r="A14" s="89" t="s">
        <v>180</v>
      </c>
      <c r="B14" s="89" t="s">
        <v>181</v>
      </c>
      <c r="C14" s="87" t="s">
        <v>248</v>
      </c>
      <c r="D14" s="100" t="s">
        <v>249</v>
      </c>
      <c r="E14" s="101"/>
    </row>
    <row r="15" spans="1:5" ht="22.5" customHeight="1">
      <c r="A15" s="89" t="s">
        <v>192</v>
      </c>
      <c r="B15" s="89" t="s">
        <v>193</v>
      </c>
      <c r="C15" s="102" t="s">
        <v>250</v>
      </c>
      <c r="D15" s="100" t="s">
        <v>251</v>
      </c>
      <c r="E15" s="101"/>
    </row>
    <row r="16" spans="1:5" ht="22.5" customHeight="1">
      <c r="A16" s="89" t="s">
        <v>192</v>
      </c>
      <c r="B16" s="89" t="s">
        <v>193</v>
      </c>
      <c r="C16" s="102" t="s">
        <v>252</v>
      </c>
      <c r="D16" s="103" t="s">
        <v>253</v>
      </c>
      <c r="E16" s="104"/>
    </row>
    <row r="17" spans="1:5" ht="22.5" customHeight="1">
      <c r="A17" s="89" t="s">
        <v>192</v>
      </c>
      <c r="B17" s="89" t="s">
        <v>193</v>
      </c>
      <c r="C17" s="87" t="s">
        <v>254</v>
      </c>
      <c r="D17" s="100" t="s">
        <v>255</v>
      </c>
      <c r="E17" s="101"/>
    </row>
    <row r="18" spans="1:5" ht="28.5">
      <c r="A18" s="89" t="s">
        <v>192</v>
      </c>
      <c r="B18" s="89" t="s">
        <v>193</v>
      </c>
      <c r="C18" s="102" t="s">
        <v>256</v>
      </c>
      <c r="D18" s="100" t="s">
        <v>257</v>
      </c>
      <c r="E18" s="101"/>
    </row>
    <row r="19" spans="1:5" ht="22.5" customHeight="1">
      <c r="A19" s="89" t="s">
        <v>192</v>
      </c>
      <c r="B19" s="89" t="s">
        <v>193</v>
      </c>
      <c r="C19" s="102" t="s">
        <v>258</v>
      </c>
      <c r="D19" s="100" t="s">
        <v>259</v>
      </c>
      <c r="E19" s="101"/>
    </row>
    <row r="20" spans="1:5" ht="22.5" customHeight="1">
      <c r="A20" s="89" t="s">
        <v>260</v>
      </c>
      <c r="B20" s="89" t="s">
        <v>261</v>
      </c>
      <c r="C20" s="87" t="s">
        <v>262</v>
      </c>
      <c r="D20" s="105" t="s">
        <v>263</v>
      </c>
      <c r="E20" s="106"/>
    </row>
    <row r="21" spans="1:5" ht="33.75" customHeight="1">
      <c r="A21" s="81" t="s">
        <v>264</v>
      </c>
      <c r="B21" s="82"/>
      <c r="C21" s="82"/>
      <c r="D21" s="82"/>
      <c r="E21" s="82"/>
    </row>
    <row r="22" spans="1:5" ht="42" customHeight="1">
      <c r="A22" s="82"/>
      <c r="B22" s="82"/>
      <c r="C22" s="82"/>
      <c r="D22" s="82"/>
      <c r="E22" s="82"/>
    </row>
  </sheetData>
  <mergeCells count="20">
    <mergeCell ref="D20:E20"/>
    <mergeCell ref="A21:E22"/>
    <mergeCell ref="D14:E14"/>
    <mergeCell ref="D15:E15"/>
    <mergeCell ref="D16:E16"/>
    <mergeCell ref="D17:E17"/>
    <mergeCell ref="D18:E18"/>
    <mergeCell ref="D19:E19"/>
    <mergeCell ref="B8:E8"/>
    <mergeCell ref="A9:E9"/>
    <mergeCell ref="A10:B10"/>
    <mergeCell ref="D10:E10"/>
    <mergeCell ref="A12:E12"/>
    <mergeCell ref="D13:E13"/>
    <mergeCell ref="A2:E2"/>
    <mergeCell ref="A3:E3"/>
    <mergeCell ref="D4:E4"/>
    <mergeCell ref="D5:E5"/>
    <mergeCell ref="D6:E6"/>
    <mergeCell ref="B7:E7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K8"/>
  <sheetViews>
    <sheetView workbookViewId="0">
      <selection activeCell="F36" sqref="F36"/>
    </sheetView>
  </sheetViews>
  <sheetFormatPr defaultRowHeight="13.5"/>
  <cols>
    <col min="1" max="1" width="20.875" style="2" customWidth="1"/>
    <col min="2" max="2" width="10.375" style="2" customWidth="1"/>
    <col min="3" max="4" width="8.875" style="2" customWidth="1"/>
    <col min="5" max="5" width="8.75" style="2" customWidth="1"/>
    <col min="6" max="6" width="7.25" style="2" customWidth="1"/>
    <col min="7" max="7" width="6.625" style="2" customWidth="1"/>
    <col min="8" max="8" width="7.25" style="2" customWidth="1"/>
    <col min="9" max="9" width="6.75" style="2" customWidth="1"/>
    <col min="10" max="10" width="8.375" style="2" customWidth="1"/>
    <col min="11" max="11" width="6.375" style="2" customWidth="1"/>
    <col min="12" max="255" width="9" style="2"/>
    <col min="256" max="256" width="0.25" style="2" customWidth="1"/>
    <col min="257" max="257" width="20.875" style="2" customWidth="1"/>
    <col min="258" max="258" width="10.375" style="2" customWidth="1"/>
    <col min="259" max="260" width="8.875" style="2" customWidth="1"/>
    <col min="261" max="261" width="8.75" style="2" customWidth="1"/>
    <col min="262" max="262" width="7.25" style="2" customWidth="1"/>
    <col min="263" max="263" width="6.625" style="2" customWidth="1"/>
    <col min="264" max="264" width="7.25" style="2" customWidth="1"/>
    <col min="265" max="265" width="6.75" style="2" customWidth="1"/>
    <col min="266" max="266" width="8.375" style="2" customWidth="1"/>
    <col min="267" max="267" width="6.375" style="2" customWidth="1"/>
    <col min="268" max="511" width="9" style="2"/>
    <col min="512" max="512" width="0.25" style="2" customWidth="1"/>
    <col min="513" max="513" width="20.875" style="2" customWidth="1"/>
    <col min="514" max="514" width="10.375" style="2" customWidth="1"/>
    <col min="515" max="516" width="8.875" style="2" customWidth="1"/>
    <col min="517" max="517" width="8.75" style="2" customWidth="1"/>
    <col min="518" max="518" width="7.25" style="2" customWidth="1"/>
    <col min="519" max="519" width="6.625" style="2" customWidth="1"/>
    <col min="520" max="520" width="7.25" style="2" customWidth="1"/>
    <col min="521" max="521" width="6.75" style="2" customWidth="1"/>
    <col min="522" max="522" width="8.375" style="2" customWidth="1"/>
    <col min="523" max="523" width="6.375" style="2" customWidth="1"/>
    <col min="524" max="767" width="9" style="2"/>
    <col min="768" max="768" width="0.25" style="2" customWidth="1"/>
    <col min="769" max="769" width="20.875" style="2" customWidth="1"/>
    <col min="770" max="770" width="10.375" style="2" customWidth="1"/>
    <col min="771" max="772" width="8.875" style="2" customWidth="1"/>
    <col min="773" max="773" width="8.75" style="2" customWidth="1"/>
    <col min="774" max="774" width="7.25" style="2" customWidth="1"/>
    <col min="775" max="775" width="6.625" style="2" customWidth="1"/>
    <col min="776" max="776" width="7.25" style="2" customWidth="1"/>
    <col min="777" max="777" width="6.75" style="2" customWidth="1"/>
    <col min="778" max="778" width="8.375" style="2" customWidth="1"/>
    <col min="779" max="779" width="6.375" style="2" customWidth="1"/>
    <col min="780" max="1023" width="9" style="2"/>
    <col min="1024" max="1024" width="0.25" style="2" customWidth="1"/>
    <col min="1025" max="1025" width="20.875" style="2" customWidth="1"/>
    <col min="1026" max="1026" width="10.375" style="2" customWidth="1"/>
    <col min="1027" max="1028" width="8.875" style="2" customWidth="1"/>
    <col min="1029" max="1029" width="8.75" style="2" customWidth="1"/>
    <col min="1030" max="1030" width="7.25" style="2" customWidth="1"/>
    <col min="1031" max="1031" width="6.625" style="2" customWidth="1"/>
    <col min="1032" max="1032" width="7.25" style="2" customWidth="1"/>
    <col min="1033" max="1033" width="6.75" style="2" customWidth="1"/>
    <col min="1034" max="1034" width="8.375" style="2" customWidth="1"/>
    <col min="1035" max="1035" width="6.375" style="2" customWidth="1"/>
    <col min="1036" max="1279" width="9" style="2"/>
    <col min="1280" max="1280" width="0.25" style="2" customWidth="1"/>
    <col min="1281" max="1281" width="20.875" style="2" customWidth="1"/>
    <col min="1282" max="1282" width="10.375" style="2" customWidth="1"/>
    <col min="1283" max="1284" width="8.875" style="2" customWidth="1"/>
    <col min="1285" max="1285" width="8.75" style="2" customWidth="1"/>
    <col min="1286" max="1286" width="7.25" style="2" customWidth="1"/>
    <col min="1287" max="1287" width="6.625" style="2" customWidth="1"/>
    <col min="1288" max="1288" width="7.25" style="2" customWidth="1"/>
    <col min="1289" max="1289" width="6.75" style="2" customWidth="1"/>
    <col min="1290" max="1290" width="8.375" style="2" customWidth="1"/>
    <col min="1291" max="1291" width="6.375" style="2" customWidth="1"/>
    <col min="1292" max="1535" width="9" style="2"/>
    <col min="1536" max="1536" width="0.25" style="2" customWidth="1"/>
    <col min="1537" max="1537" width="20.875" style="2" customWidth="1"/>
    <col min="1538" max="1538" width="10.375" style="2" customWidth="1"/>
    <col min="1539" max="1540" width="8.875" style="2" customWidth="1"/>
    <col min="1541" max="1541" width="8.75" style="2" customWidth="1"/>
    <col min="1542" max="1542" width="7.25" style="2" customWidth="1"/>
    <col min="1543" max="1543" width="6.625" style="2" customWidth="1"/>
    <col min="1544" max="1544" width="7.25" style="2" customWidth="1"/>
    <col min="1545" max="1545" width="6.75" style="2" customWidth="1"/>
    <col min="1546" max="1546" width="8.375" style="2" customWidth="1"/>
    <col min="1547" max="1547" width="6.375" style="2" customWidth="1"/>
    <col min="1548" max="1791" width="9" style="2"/>
    <col min="1792" max="1792" width="0.25" style="2" customWidth="1"/>
    <col min="1793" max="1793" width="20.875" style="2" customWidth="1"/>
    <col min="1794" max="1794" width="10.375" style="2" customWidth="1"/>
    <col min="1795" max="1796" width="8.875" style="2" customWidth="1"/>
    <col min="1797" max="1797" width="8.75" style="2" customWidth="1"/>
    <col min="1798" max="1798" width="7.25" style="2" customWidth="1"/>
    <col min="1799" max="1799" width="6.625" style="2" customWidth="1"/>
    <col min="1800" max="1800" width="7.25" style="2" customWidth="1"/>
    <col min="1801" max="1801" width="6.75" style="2" customWidth="1"/>
    <col min="1802" max="1802" width="8.375" style="2" customWidth="1"/>
    <col min="1803" max="1803" width="6.375" style="2" customWidth="1"/>
    <col min="1804" max="2047" width="9" style="2"/>
    <col min="2048" max="2048" width="0.25" style="2" customWidth="1"/>
    <col min="2049" max="2049" width="20.875" style="2" customWidth="1"/>
    <col min="2050" max="2050" width="10.375" style="2" customWidth="1"/>
    <col min="2051" max="2052" width="8.875" style="2" customWidth="1"/>
    <col min="2053" max="2053" width="8.75" style="2" customWidth="1"/>
    <col min="2054" max="2054" width="7.25" style="2" customWidth="1"/>
    <col min="2055" max="2055" width="6.625" style="2" customWidth="1"/>
    <col min="2056" max="2056" width="7.25" style="2" customWidth="1"/>
    <col min="2057" max="2057" width="6.75" style="2" customWidth="1"/>
    <col min="2058" max="2058" width="8.375" style="2" customWidth="1"/>
    <col min="2059" max="2059" width="6.375" style="2" customWidth="1"/>
    <col min="2060" max="2303" width="9" style="2"/>
    <col min="2304" max="2304" width="0.25" style="2" customWidth="1"/>
    <col min="2305" max="2305" width="20.875" style="2" customWidth="1"/>
    <col min="2306" max="2306" width="10.375" style="2" customWidth="1"/>
    <col min="2307" max="2308" width="8.875" style="2" customWidth="1"/>
    <col min="2309" max="2309" width="8.75" style="2" customWidth="1"/>
    <col min="2310" max="2310" width="7.25" style="2" customWidth="1"/>
    <col min="2311" max="2311" width="6.625" style="2" customWidth="1"/>
    <col min="2312" max="2312" width="7.25" style="2" customWidth="1"/>
    <col min="2313" max="2313" width="6.75" style="2" customWidth="1"/>
    <col min="2314" max="2314" width="8.375" style="2" customWidth="1"/>
    <col min="2315" max="2315" width="6.375" style="2" customWidth="1"/>
    <col min="2316" max="2559" width="9" style="2"/>
    <col min="2560" max="2560" width="0.25" style="2" customWidth="1"/>
    <col min="2561" max="2561" width="20.875" style="2" customWidth="1"/>
    <col min="2562" max="2562" width="10.375" style="2" customWidth="1"/>
    <col min="2563" max="2564" width="8.875" style="2" customWidth="1"/>
    <col min="2565" max="2565" width="8.75" style="2" customWidth="1"/>
    <col min="2566" max="2566" width="7.25" style="2" customWidth="1"/>
    <col min="2567" max="2567" width="6.625" style="2" customWidth="1"/>
    <col min="2568" max="2568" width="7.25" style="2" customWidth="1"/>
    <col min="2569" max="2569" width="6.75" style="2" customWidth="1"/>
    <col min="2570" max="2570" width="8.375" style="2" customWidth="1"/>
    <col min="2571" max="2571" width="6.375" style="2" customWidth="1"/>
    <col min="2572" max="2815" width="9" style="2"/>
    <col min="2816" max="2816" width="0.25" style="2" customWidth="1"/>
    <col min="2817" max="2817" width="20.875" style="2" customWidth="1"/>
    <col min="2818" max="2818" width="10.375" style="2" customWidth="1"/>
    <col min="2819" max="2820" width="8.875" style="2" customWidth="1"/>
    <col min="2821" max="2821" width="8.75" style="2" customWidth="1"/>
    <col min="2822" max="2822" width="7.25" style="2" customWidth="1"/>
    <col min="2823" max="2823" width="6.625" style="2" customWidth="1"/>
    <col min="2824" max="2824" width="7.25" style="2" customWidth="1"/>
    <col min="2825" max="2825" width="6.75" style="2" customWidth="1"/>
    <col min="2826" max="2826" width="8.375" style="2" customWidth="1"/>
    <col min="2827" max="2827" width="6.375" style="2" customWidth="1"/>
    <col min="2828" max="3071" width="9" style="2"/>
    <col min="3072" max="3072" width="0.25" style="2" customWidth="1"/>
    <col min="3073" max="3073" width="20.875" style="2" customWidth="1"/>
    <col min="3074" max="3074" width="10.375" style="2" customWidth="1"/>
    <col min="3075" max="3076" width="8.875" style="2" customWidth="1"/>
    <col min="3077" max="3077" width="8.75" style="2" customWidth="1"/>
    <col min="3078" max="3078" width="7.25" style="2" customWidth="1"/>
    <col min="3079" max="3079" width="6.625" style="2" customWidth="1"/>
    <col min="3080" max="3080" width="7.25" style="2" customWidth="1"/>
    <col min="3081" max="3081" width="6.75" style="2" customWidth="1"/>
    <col min="3082" max="3082" width="8.375" style="2" customWidth="1"/>
    <col min="3083" max="3083" width="6.375" style="2" customWidth="1"/>
    <col min="3084" max="3327" width="9" style="2"/>
    <col min="3328" max="3328" width="0.25" style="2" customWidth="1"/>
    <col min="3329" max="3329" width="20.875" style="2" customWidth="1"/>
    <col min="3330" max="3330" width="10.375" style="2" customWidth="1"/>
    <col min="3331" max="3332" width="8.875" style="2" customWidth="1"/>
    <col min="3333" max="3333" width="8.75" style="2" customWidth="1"/>
    <col min="3334" max="3334" width="7.25" style="2" customWidth="1"/>
    <col min="3335" max="3335" width="6.625" style="2" customWidth="1"/>
    <col min="3336" max="3336" width="7.25" style="2" customWidth="1"/>
    <col min="3337" max="3337" width="6.75" style="2" customWidth="1"/>
    <col min="3338" max="3338" width="8.375" style="2" customWidth="1"/>
    <col min="3339" max="3339" width="6.375" style="2" customWidth="1"/>
    <col min="3340" max="3583" width="9" style="2"/>
    <col min="3584" max="3584" width="0.25" style="2" customWidth="1"/>
    <col min="3585" max="3585" width="20.875" style="2" customWidth="1"/>
    <col min="3586" max="3586" width="10.375" style="2" customWidth="1"/>
    <col min="3587" max="3588" width="8.875" style="2" customWidth="1"/>
    <col min="3589" max="3589" width="8.75" style="2" customWidth="1"/>
    <col min="3590" max="3590" width="7.25" style="2" customWidth="1"/>
    <col min="3591" max="3591" width="6.625" style="2" customWidth="1"/>
    <col min="3592" max="3592" width="7.25" style="2" customWidth="1"/>
    <col min="3593" max="3593" width="6.75" style="2" customWidth="1"/>
    <col min="3594" max="3594" width="8.375" style="2" customWidth="1"/>
    <col min="3595" max="3595" width="6.375" style="2" customWidth="1"/>
    <col min="3596" max="3839" width="9" style="2"/>
    <col min="3840" max="3840" width="0.25" style="2" customWidth="1"/>
    <col min="3841" max="3841" width="20.875" style="2" customWidth="1"/>
    <col min="3842" max="3842" width="10.375" style="2" customWidth="1"/>
    <col min="3843" max="3844" width="8.875" style="2" customWidth="1"/>
    <col min="3845" max="3845" width="8.75" style="2" customWidth="1"/>
    <col min="3846" max="3846" width="7.25" style="2" customWidth="1"/>
    <col min="3847" max="3847" width="6.625" style="2" customWidth="1"/>
    <col min="3848" max="3848" width="7.25" style="2" customWidth="1"/>
    <col min="3849" max="3849" width="6.75" style="2" customWidth="1"/>
    <col min="3850" max="3850" width="8.375" style="2" customWidth="1"/>
    <col min="3851" max="3851" width="6.375" style="2" customWidth="1"/>
    <col min="3852" max="4095" width="9" style="2"/>
    <col min="4096" max="4096" width="0.25" style="2" customWidth="1"/>
    <col min="4097" max="4097" width="20.875" style="2" customWidth="1"/>
    <col min="4098" max="4098" width="10.375" style="2" customWidth="1"/>
    <col min="4099" max="4100" width="8.875" style="2" customWidth="1"/>
    <col min="4101" max="4101" width="8.75" style="2" customWidth="1"/>
    <col min="4102" max="4102" width="7.25" style="2" customWidth="1"/>
    <col min="4103" max="4103" width="6.625" style="2" customWidth="1"/>
    <col min="4104" max="4104" width="7.25" style="2" customWidth="1"/>
    <col min="4105" max="4105" width="6.75" style="2" customWidth="1"/>
    <col min="4106" max="4106" width="8.375" style="2" customWidth="1"/>
    <col min="4107" max="4107" width="6.375" style="2" customWidth="1"/>
    <col min="4108" max="4351" width="9" style="2"/>
    <col min="4352" max="4352" width="0.25" style="2" customWidth="1"/>
    <col min="4353" max="4353" width="20.875" style="2" customWidth="1"/>
    <col min="4354" max="4354" width="10.375" style="2" customWidth="1"/>
    <col min="4355" max="4356" width="8.875" style="2" customWidth="1"/>
    <col min="4357" max="4357" width="8.75" style="2" customWidth="1"/>
    <col min="4358" max="4358" width="7.25" style="2" customWidth="1"/>
    <col min="4359" max="4359" width="6.625" style="2" customWidth="1"/>
    <col min="4360" max="4360" width="7.25" style="2" customWidth="1"/>
    <col min="4361" max="4361" width="6.75" style="2" customWidth="1"/>
    <col min="4362" max="4362" width="8.375" style="2" customWidth="1"/>
    <col min="4363" max="4363" width="6.375" style="2" customWidth="1"/>
    <col min="4364" max="4607" width="9" style="2"/>
    <col min="4608" max="4608" width="0.25" style="2" customWidth="1"/>
    <col min="4609" max="4609" width="20.875" style="2" customWidth="1"/>
    <col min="4610" max="4610" width="10.375" style="2" customWidth="1"/>
    <col min="4611" max="4612" width="8.875" style="2" customWidth="1"/>
    <col min="4613" max="4613" width="8.75" style="2" customWidth="1"/>
    <col min="4614" max="4614" width="7.25" style="2" customWidth="1"/>
    <col min="4615" max="4615" width="6.625" style="2" customWidth="1"/>
    <col min="4616" max="4616" width="7.25" style="2" customWidth="1"/>
    <col min="4617" max="4617" width="6.75" style="2" customWidth="1"/>
    <col min="4618" max="4618" width="8.375" style="2" customWidth="1"/>
    <col min="4619" max="4619" width="6.375" style="2" customWidth="1"/>
    <col min="4620" max="4863" width="9" style="2"/>
    <col min="4864" max="4864" width="0.25" style="2" customWidth="1"/>
    <col min="4865" max="4865" width="20.875" style="2" customWidth="1"/>
    <col min="4866" max="4866" width="10.375" style="2" customWidth="1"/>
    <col min="4867" max="4868" width="8.875" style="2" customWidth="1"/>
    <col min="4869" max="4869" width="8.75" style="2" customWidth="1"/>
    <col min="4870" max="4870" width="7.25" style="2" customWidth="1"/>
    <col min="4871" max="4871" width="6.625" style="2" customWidth="1"/>
    <col min="4872" max="4872" width="7.25" style="2" customWidth="1"/>
    <col min="4873" max="4873" width="6.75" style="2" customWidth="1"/>
    <col min="4874" max="4874" width="8.375" style="2" customWidth="1"/>
    <col min="4875" max="4875" width="6.375" style="2" customWidth="1"/>
    <col min="4876" max="5119" width="9" style="2"/>
    <col min="5120" max="5120" width="0.25" style="2" customWidth="1"/>
    <col min="5121" max="5121" width="20.875" style="2" customWidth="1"/>
    <col min="5122" max="5122" width="10.375" style="2" customWidth="1"/>
    <col min="5123" max="5124" width="8.875" style="2" customWidth="1"/>
    <col min="5125" max="5125" width="8.75" style="2" customWidth="1"/>
    <col min="5126" max="5126" width="7.25" style="2" customWidth="1"/>
    <col min="5127" max="5127" width="6.625" style="2" customWidth="1"/>
    <col min="5128" max="5128" width="7.25" style="2" customWidth="1"/>
    <col min="5129" max="5129" width="6.75" style="2" customWidth="1"/>
    <col min="5130" max="5130" width="8.375" style="2" customWidth="1"/>
    <col min="5131" max="5131" width="6.375" style="2" customWidth="1"/>
    <col min="5132" max="5375" width="9" style="2"/>
    <col min="5376" max="5376" width="0.25" style="2" customWidth="1"/>
    <col min="5377" max="5377" width="20.875" style="2" customWidth="1"/>
    <col min="5378" max="5378" width="10.375" style="2" customWidth="1"/>
    <col min="5379" max="5380" width="8.875" style="2" customWidth="1"/>
    <col min="5381" max="5381" width="8.75" style="2" customWidth="1"/>
    <col min="5382" max="5382" width="7.25" style="2" customWidth="1"/>
    <col min="5383" max="5383" width="6.625" style="2" customWidth="1"/>
    <col min="5384" max="5384" width="7.25" style="2" customWidth="1"/>
    <col min="5385" max="5385" width="6.75" style="2" customWidth="1"/>
    <col min="5386" max="5386" width="8.375" style="2" customWidth="1"/>
    <col min="5387" max="5387" width="6.375" style="2" customWidth="1"/>
    <col min="5388" max="5631" width="9" style="2"/>
    <col min="5632" max="5632" width="0.25" style="2" customWidth="1"/>
    <col min="5633" max="5633" width="20.875" style="2" customWidth="1"/>
    <col min="5634" max="5634" width="10.375" style="2" customWidth="1"/>
    <col min="5635" max="5636" width="8.875" style="2" customWidth="1"/>
    <col min="5637" max="5637" width="8.75" style="2" customWidth="1"/>
    <col min="5638" max="5638" width="7.25" style="2" customWidth="1"/>
    <col min="5639" max="5639" width="6.625" style="2" customWidth="1"/>
    <col min="5640" max="5640" width="7.25" style="2" customWidth="1"/>
    <col min="5641" max="5641" width="6.75" style="2" customWidth="1"/>
    <col min="5642" max="5642" width="8.375" style="2" customWidth="1"/>
    <col min="5643" max="5643" width="6.375" style="2" customWidth="1"/>
    <col min="5644" max="5887" width="9" style="2"/>
    <col min="5888" max="5888" width="0.25" style="2" customWidth="1"/>
    <col min="5889" max="5889" width="20.875" style="2" customWidth="1"/>
    <col min="5890" max="5890" width="10.375" style="2" customWidth="1"/>
    <col min="5891" max="5892" width="8.875" style="2" customWidth="1"/>
    <col min="5893" max="5893" width="8.75" style="2" customWidth="1"/>
    <col min="5894" max="5894" width="7.25" style="2" customWidth="1"/>
    <col min="5895" max="5895" width="6.625" style="2" customWidth="1"/>
    <col min="5896" max="5896" width="7.25" style="2" customWidth="1"/>
    <col min="5897" max="5897" width="6.75" style="2" customWidth="1"/>
    <col min="5898" max="5898" width="8.375" style="2" customWidth="1"/>
    <col min="5899" max="5899" width="6.375" style="2" customWidth="1"/>
    <col min="5900" max="6143" width="9" style="2"/>
    <col min="6144" max="6144" width="0.25" style="2" customWidth="1"/>
    <col min="6145" max="6145" width="20.875" style="2" customWidth="1"/>
    <col min="6146" max="6146" width="10.375" style="2" customWidth="1"/>
    <col min="6147" max="6148" width="8.875" style="2" customWidth="1"/>
    <col min="6149" max="6149" width="8.75" style="2" customWidth="1"/>
    <col min="6150" max="6150" width="7.25" style="2" customWidth="1"/>
    <col min="6151" max="6151" width="6.625" style="2" customWidth="1"/>
    <col min="6152" max="6152" width="7.25" style="2" customWidth="1"/>
    <col min="6153" max="6153" width="6.75" style="2" customWidth="1"/>
    <col min="6154" max="6154" width="8.375" style="2" customWidth="1"/>
    <col min="6155" max="6155" width="6.375" style="2" customWidth="1"/>
    <col min="6156" max="6399" width="9" style="2"/>
    <col min="6400" max="6400" width="0.25" style="2" customWidth="1"/>
    <col min="6401" max="6401" width="20.875" style="2" customWidth="1"/>
    <col min="6402" max="6402" width="10.375" style="2" customWidth="1"/>
    <col min="6403" max="6404" width="8.875" style="2" customWidth="1"/>
    <col min="6405" max="6405" width="8.75" style="2" customWidth="1"/>
    <col min="6406" max="6406" width="7.25" style="2" customWidth="1"/>
    <col min="6407" max="6407" width="6.625" style="2" customWidth="1"/>
    <col min="6408" max="6408" width="7.25" style="2" customWidth="1"/>
    <col min="6409" max="6409" width="6.75" style="2" customWidth="1"/>
    <col min="6410" max="6410" width="8.375" style="2" customWidth="1"/>
    <col min="6411" max="6411" width="6.375" style="2" customWidth="1"/>
    <col min="6412" max="6655" width="9" style="2"/>
    <col min="6656" max="6656" width="0.25" style="2" customWidth="1"/>
    <col min="6657" max="6657" width="20.875" style="2" customWidth="1"/>
    <col min="6658" max="6658" width="10.375" style="2" customWidth="1"/>
    <col min="6659" max="6660" width="8.875" style="2" customWidth="1"/>
    <col min="6661" max="6661" width="8.75" style="2" customWidth="1"/>
    <col min="6662" max="6662" width="7.25" style="2" customWidth="1"/>
    <col min="6663" max="6663" width="6.625" style="2" customWidth="1"/>
    <col min="6664" max="6664" width="7.25" style="2" customWidth="1"/>
    <col min="6665" max="6665" width="6.75" style="2" customWidth="1"/>
    <col min="6666" max="6666" width="8.375" style="2" customWidth="1"/>
    <col min="6667" max="6667" width="6.375" style="2" customWidth="1"/>
    <col min="6668" max="6911" width="9" style="2"/>
    <col min="6912" max="6912" width="0.25" style="2" customWidth="1"/>
    <col min="6913" max="6913" width="20.875" style="2" customWidth="1"/>
    <col min="6914" max="6914" width="10.375" style="2" customWidth="1"/>
    <col min="6915" max="6916" width="8.875" style="2" customWidth="1"/>
    <col min="6917" max="6917" width="8.75" style="2" customWidth="1"/>
    <col min="6918" max="6918" width="7.25" style="2" customWidth="1"/>
    <col min="6919" max="6919" width="6.625" style="2" customWidth="1"/>
    <col min="6920" max="6920" width="7.25" style="2" customWidth="1"/>
    <col min="6921" max="6921" width="6.75" style="2" customWidth="1"/>
    <col min="6922" max="6922" width="8.375" style="2" customWidth="1"/>
    <col min="6923" max="6923" width="6.375" style="2" customWidth="1"/>
    <col min="6924" max="7167" width="9" style="2"/>
    <col min="7168" max="7168" width="0.25" style="2" customWidth="1"/>
    <col min="7169" max="7169" width="20.875" style="2" customWidth="1"/>
    <col min="7170" max="7170" width="10.375" style="2" customWidth="1"/>
    <col min="7171" max="7172" width="8.875" style="2" customWidth="1"/>
    <col min="7173" max="7173" width="8.75" style="2" customWidth="1"/>
    <col min="7174" max="7174" width="7.25" style="2" customWidth="1"/>
    <col min="7175" max="7175" width="6.625" style="2" customWidth="1"/>
    <col min="7176" max="7176" width="7.25" style="2" customWidth="1"/>
    <col min="7177" max="7177" width="6.75" style="2" customWidth="1"/>
    <col min="7178" max="7178" width="8.375" style="2" customWidth="1"/>
    <col min="7179" max="7179" width="6.375" style="2" customWidth="1"/>
    <col min="7180" max="7423" width="9" style="2"/>
    <col min="7424" max="7424" width="0.25" style="2" customWidth="1"/>
    <col min="7425" max="7425" width="20.875" style="2" customWidth="1"/>
    <col min="7426" max="7426" width="10.375" style="2" customWidth="1"/>
    <col min="7427" max="7428" width="8.875" style="2" customWidth="1"/>
    <col min="7429" max="7429" width="8.75" style="2" customWidth="1"/>
    <col min="7430" max="7430" width="7.25" style="2" customWidth="1"/>
    <col min="7431" max="7431" width="6.625" style="2" customWidth="1"/>
    <col min="7432" max="7432" width="7.25" style="2" customWidth="1"/>
    <col min="7433" max="7433" width="6.75" style="2" customWidth="1"/>
    <col min="7434" max="7434" width="8.375" style="2" customWidth="1"/>
    <col min="7435" max="7435" width="6.375" style="2" customWidth="1"/>
    <col min="7436" max="7679" width="9" style="2"/>
    <col min="7680" max="7680" width="0.25" style="2" customWidth="1"/>
    <col min="7681" max="7681" width="20.875" style="2" customWidth="1"/>
    <col min="7682" max="7682" width="10.375" style="2" customWidth="1"/>
    <col min="7683" max="7684" width="8.875" style="2" customWidth="1"/>
    <col min="7685" max="7685" width="8.75" style="2" customWidth="1"/>
    <col min="7686" max="7686" width="7.25" style="2" customWidth="1"/>
    <col min="7687" max="7687" width="6.625" style="2" customWidth="1"/>
    <col min="7688" max="7688" width="7.25" style="2" customWidth="1"/>
    <col min="7689" max="7689" width="6.75" style="2" customWidth="1"/>
    <col min="7690" max="7690" width="8.375" style="2" customWidth="1"/>
    <col min="7691" max="7691" width="6.375" style="2" customWidth="1"/>
    <col min="7692" max="7935" width="9" style="2"/>
    <col min="7936" max="7936" width="0.25" style="2" customWidth="1"/>
    <col min="7937" max="7937" width="20.875" style="2" customWidth="1"/>
    <col min="7938" max="7938" width="10.375" style="2" customWidth="1"/>
    <col min="7939" max="7940" width="8.875" style="2" customWidth="1"/>
    <col min="7941" max="7941" width="8.75" style="2" customWidth="1"/>
    <col min="7942" max="7942" width="7.25" style="2" customWidth="1"/>
    <col min="7943" max="7943" width="6.625" style="2" customWidth="1"/>
    <col min="7944" max="7944" width="7.25" style="2" customWidth="1"/>
    <col min="7945" max="7945" width="6.75" style="2" customWidth="1"/>
    <col min="7946" max="7946" width="8.375" style="2" customWidth="1"/>
    <col min="7947" max="7947" width="6.375" style="2" customWidth="1"/>
    <col min="7948" max="8191" width="9" style="2"/>
    <col min="8192" max="8192" width="0.25" style="2" customWidth="1"/>
    <col min="8193" max="8193" width="20.875" style="2" customWidth="1"/>
    <col min="8194" max="8194" width="10.375" style="2" customWidth="1"/>
    <col min="8195" max="8196" width="8.875" style="2" customWidth="1"/>
    <col min="8197" max="8197" width="8.75" style="2" customWidth="1"/>
    <col min="8198" max="8198" width="7.25" style="2" customWidth="1"/>
    <col min="8199" max="8199" width="6.625" style="2" customWidth="1"/>
    <col min="8200" max="8200" width="7.25" style="2" customWidth="1"/>
    <col min="8201" max="8201" width="6.75" style="2" customWidth="1"/>
    <col min="8202" max="8202" width="8.375" style="2" customWidth="1"/>
    <col min="8203" max="8203" width="6.375" style="2" customWidth="1"/>
    <col min="8204" max="8447" width="9" style="2"/>
    <col min="8448" max="8448" width="0.25" style="2" customWidth="1"/>
    <col min="8449" max="8449" width="20.875" style="2" customWidth="1"/>
    <col min="8450" max="8450" width="10.375" style="2" customWidth="1"/>
    <col min="8451" max="8452" width="8.875" style="2" customWidth="1"/>
    <col min="8453" max="8453" width="8.75" style="2" customWidth="1"/>
    <col min="8454" max="8454" width="7.25" style="2" customWidth="1"/>
    <col min="8455" max="8455" width="6.625" style="2" customWidth="1"/>
    <col min="8456" max="8456" width="7.25" style="2" customWidth="1"/>
    <col min="8457" max="8457" width="6.75" style="2" customWidth="1"/>
    <col min="8458" max="8458" width="8.375" style="2" customWidth="1"/>
    <col min="8459" max="8459" width="6.375" style="2" customWidth="1"/>
    <col min="8460" max="8703" width="9" style="2"/>
    <col min="8704" max="8704" width="0.25" style="2" customWidth="1"/>
    <col min="8705" max="8705" width="20.875" style="2" customWidth="1"/>
    <col min="8706" max="8706" width="10.375" style="2" customWidth="1"/>
    <col min="8707" max="8708" width="8.875" style="2" customWidth="1"/>
    <col min="8709" max="8709" width="8.75" style="2" customWidth="1"/>
    <col min="8710" max="8710" width="7.25" style="2" customWidth="1"/>
    <col min="8711" max="8711" width="6.625" style="2" customWidth="1"/>
    <col min="8712" max="8712" width="7.25" style="2" customWidth="1"/>
    <col min="8713" max="8713" width="6.75" style="2" customWidth="1"/>
    <col min="8714" max="8714" width="8.375" style="2" customWidth="1"/>
    <col min="8715" max="8715" width="6.375" style="2" customWidth="1"/>
    <col min="8716" max="8959" width="9" style="2"/>
    <col min="8960" max="8960" width="0.25" style="2" customWidth="1"/>
    <col min="8961" max="8961" width="20.875" style="2" customWidth="1"/>
    <col min="8962" max="8962" width="10.375" style="2" customWidth="1"/>
    <col min="8963" max="8964" width="8.875" style="2" customWidth="1"/>
    <col min="8965" max="8965" width="8.75" style="2" customWidth="1"/>
    <col min="8966" max="8966" width="7.25" style="2" customWidth="1"/>
    <col min="8967" max="8967" width="6.625" style="2" customWidth="1"/>
    <col min="8968" max="8968" width="7.25" style="2" customWidth="1"/>
    <col min="8969" max="8969" width="6.75" style="2" customWidth="1"/>
    <col min="8970" max="8970" width="8.375" style="2" customWidth="1"/>
    <col min="8971" max="8971" width="6.375" style="2" customWidth="1"/>
    <col min="8972" max="9215" width="9" style="2"/>
    <col min="9216" max="9216" width="0.25" style="2" customWidth="1"/>
    <col min="9217" max="9217" width="20.875" style="2" customWidth="1"/>
    <col min="9218" max="9218" width="10.375" style="2" customWidth="1"/>
    <col min="9219" max="9220" width="8.875" style="2" customWidth="1"/>
    <col min="9221" max="9221" width="8.75" style="2" customWidth="1"/>
    <col min="9222" max="9222" width="7.25" style="2" customWidth="1"/>
    <col min="9223" max="9223" width="6.625" style="2" customWidth="1"/>
    <col min="9224" max="9224" width="7.25" style="2" customWidth="1"/>
    <col min="9225" max="9225" width="6.75" style="2" customWidth="1"/>
    <col min="9226" max="9226" width="8.375" style="2" customWidth="1"/>
    <col min="9227" max="9227" width="6.375" style="2" customWidth="1"/>
    <col min="9228" max="9471" width="9" style="2"/>
    <col min="9472" max="9472" width="0.25" style="2" customWidth="1"/>
    <col min="9473" max="9473" width="20.875" style="2" customWidth="1"/>
    <col min="9474" max="9474" width="10.375" style="2" customWidth="1"/>
    <col min="9475" max="9476" width="8.875" style="2" customWidth="1"/>
    <col min="9477" max="9477" width="8.75" style="2" customWidth="1"/>
    <col min="9478" max="9478" width="7.25" style="2" customWidth="1"/>
    <col min="9479" max="9479" width="6.625" style="2" customWidth="1"/>
    <col min="9480" max="9480" width="7.25" style="2" customWidth="1"/>
    <col min="9481" max="9481" width="6.75" style="2" customWidth="1"/>
    <col min="9482" max="9482" width="8.375" style="2" customWidth="1"/>
    <col min="9483" max="9483" width="6.375" style="2" customWidth="1"/>
    <col min="9484" max="9727" width="9" style="2"/>
    <col min="9728" max="9728" width="0.25" style="2" customWidth="1"/>
    <col min="9729" max="9729" width="20.875" style="2" customWidth="1"/>
    <col min="9730" max="9730" width="10.375" style="2" customWidth="1"/>
    <col min="9731" max="9732" width="8.875" style="2" customWidth="1"/>
    <col min="9733" max="9733" width="8.75" style="2" customWidth="1"/>
    <col min="9734" max="9734" width="7.25" style="2" customWidth="1"/>
    <col min="9735" max="9735" width="6.625" style="2" customWidth="1"/>
    <col min="9736" max="9736" width="7.25" style="2" customWidth="1"/>
    <col min="9737" max="9737" width="6.75" style="2" customWidth="1"/>
    <col min="9738" max="9738" width="8.375" style="2" customWidth="1"/>
    <col min="9739" max="9739" width="6.375" style="2" customWidth="1"/>
    <col min="9740" max="9983" width="9" style="2"/>
    <col min="9984" max="9984" width="0.25" style="2" customWidth="1"/>
    <col min="9985" max="9985" width="20.875" style="2" customWidth="1"/>
    <col min="9986" max="9986" width="10.375" style="2" customWidth="1"/>
    <col min="9987" max="9988" width="8.875" style="2" customWidth="1"/>
    <col min="9989" max="9989" width="8.75" style="2" customWidth="1"/>
    <col min="9990" max="9990" width="7.25" style="2" customWidth="1"/>
    <col min="9991" max="9991" width="6.625" style="2" customWidth="1"/>
    <col min="9992" max="9992" width="7.25" style="2" customWidth="1"/>
    <col min="9993" max="9993" width="6.75" style="2" customWidth="1"/>
    <col min="9994" max="9994" width="8.375" style="2" customWidth="1"/>
    <col min="9995" max="9995" width="6.375" style="2" customWidth="1"/>
    <col min="9996" max="10239" width="9" style="2"/>
    <col min="10240" max="10240" width="0.25" style="2" customWidth="1"/>
    <col min="10241" max="10241" width="20.875" style="2" customWidth="1"/>
    <col min="10242" max="10242" width="10.375" style="2" customWidth="1"/>
    <col min="10243" max="10244" width="8.875" style="2" customWidth="1"/>
    <col min="10245" max="10245" width="8.75" style="2" customWidth="1"/>
    <col min="10246" max="10246" width="7.25" style="2" customWidth="1"/>
    <col min="10247" max="10247" width="6.625" style="2" customWidth="1"/>
    <col min="10248" max="10248" width="7.25" style="2" customWidth="1"/>
    <col min="10249" max="10249" width="6.75" style="2" customWidth="1"/>
    <col min="10250" max="10250" width="8.375" style="2" customWidth="1"/>
    <col min="10251" max="10251" width="6.375" style="2" customWidth="1"/>
    <col min="10252" max="10495" width="9" style="2"/>
    <col min="10496" max="10496" width="0.25" style="2" customWidth="1"/>
    <col min="10497" max="10497" width="20.875" style="2" customWidth="1"/>
    <col min="10498" max="10498" width="10.375" style="2" customWidth="1"/>
    <col min="10499" max="10500" width="8.875" style="2" customWidth="1"/>
    <col min="10501" max="10501" width="8.75" style="2" customWidth="1"/>
    <col min="10502" max="10502" width="7.25" style="2" customWidth="1"/>
    <col min="10503" max="10503" width="6.625" style="2" customWidth="1"/>
    <col min="10504" max="10504" width="7.25" style="2" customWidth="1"/>
    <col min="10505" max="10505" width="6.75" style="2" customWidth="1"/>
    <col min="10506" max="10506" width="8.375" style="2" customWidth="1"/>
    <col min="10507" max="10507" width="6.375" style="2" customWidth="1"/>
    <col min="10508" max="10751" width="9" style="2"/>
    <col min="10752" max="10752" width="0.25" style="2" customWidth="1"/>
    <col min="10753" max="10753" width="20.875" style="2" customWidth="1"/>
    <col min="10754" max="10754" width="10.375" style="2" customWidth="1"/>
    <col min="10755" max="10756" width="8.875" style="2" customWidth="1"/>
    <col min="10757" max="10757" width="8.75" style="2" customWidth="1"/>
    <col min="10758" max="10758" width="7.25" style="2" customWidth="1"/>
    <col min="10759" max="10759" width="6.625" style="2" customWidth="1"/>
    <col min="10760" max="10760" width="7.25" style="2" customWidth="1"/>
    <col min="10761" max="10761" width="6.75" style="2" customWidth="1"/>
    <col min="10762" max="10762" width="8.375" style="2" customWidth="1"/>
    <col min="10763" max="10763" width="6.375" style="2" customWidth="1"/>
    <col min="10764" max="11007" width="9" style="2"/>
    <col min="11008" max="11008" width="0.25" style="2" customWidth="1"/>
    <col min="11009" max="11009" width="20.875" style="2" customWidth="1"/>
    <col min="11010" max="11010" width="10.375" style="2" customWidth="1"/>
    <col min="11011" max="11012" width="8.875" style="2" customWidth="1"/>
    <col min="11013" max="11013" width="8.75" style="2" customWidth="1"/>
    <col min="11014" max="11014" width="7.25" style="2" customWidth="1"/>
    <col min="11015" max="11015" width="6.625" style="2" customWidth="1"/>
    <col min="11016" max="11016" width="7.25" style="2" customWidth="1"/>
    <col min="11017" max="11017" width="6.75" style="2" customWidth="1"/>
    <col min="11018" max="11018" width="8.375" style="2" customWidth="1"/>
    <col min="11019" max="11019" width="6.375" style="2" customWidth="1"/>
    <col min="11020" max="11263" width="9" style="2"/>
    <col min="11264" max="11264" width="0.25" style="2" customWidth="1"/>
    <col min="11265" max="11265" width="20.875" style="2" customWidth="1"/>
    <col min="11266" max="11266" width="10.375" style="2" customWidth="1"/>
    <col min="11267" max="11268" width="8.875" style="2" customWidth="1"/>
    <col min="11269" max="11269" width="8.75" style="2" customWidth="1"/>
    <col min="11270" max="11270" width="7.25" style="2" customWidth="1"/>
    <col min="11271" max="11271" width="6.625" style="2" customWidth="1"/>
    <col min="11272" max="11272" width="7.25" style="2" customWidth="1"/>
    <col min="11273" max="11273" width="6.75" style="2" customWidth="1"/>
    <col min="11274" max="11274" width="8.375" style="2" customWidth="1"/>
    <col min="11275" max="11275" width="6.375" style="2" customWidth="1"/>
    <col min="11276" max="11519" width="9" style="2"/>
    <col min="11520" max="11520" width="0.25" style="2" customWidth="1"/>
    <col min="11521" max="11521" width="20.875" style="2" customWidth="1"/>
    <col min="11522" max="11522" width="10.375" style="2" customWidth="1"/>
    <col min="11523" max="11524" width="8.875" style="2" customWidth="1"/>
    <col min="11525" max="11525" width="8.75" style="2" customWidth="1"/>
    <col min="11526" max="11526" width="7.25" style="2" customWidth="1"/>
    <col min="11527" max="11527" width="6.625" style="2" customWidth="1"/>
    <col min="11528" max="11528" width="7.25" style="2" customWidth="1"/>
    <col min="11529" max="11529" width="6.75" style="2" customWidth="1"/>
    <col min="11530" max="11530" width="8.375" style="2" customWidth="1"/>
    <col min="11531" max="11531" width="6.375" style="2" customWidth="1"/>
    <col min="11532" max="11775" width="9" style="2"/>
    <col min="11776" max="11776" width="0.25" style="2" customWidth="1"/>
    <col min="11777" max="11777" width="20.875" style="2" customWidth="1"/>
    <col min="11778" max="11778" width="10.375" style="2" customWidth="1"/>
    <col min="11779" max="11780" width="8.875" style="2" customWidth="1"/>
    <col min="11781" max="11781" width="8.75" style="2" customWidth="1"/>
    <col min="11782" max="11782" width="7.25" style="2" customWidth="1"/>
    <col min="11783" max="11783" width="6.625" style="2" customWidth="1"/>
    <col min="11784" max="11784" width="7.25" style="2" customWidth="1"/>
    <col min="11785" max="11785" width="6.75" style="2" customWidth="1"/>
    <col min="11786" max="11786" width="8.375" style="2" customWidth="1"/>
    <col min="11787" max="11787" width="6.375" style="2" customWidth="1"/>
    <col min="11788" max="12031" width="9" style="2"/>
    <col min="12032" max="12032" width="0.25" style="2" customWidth="1"/>
    <col min="12033" max="12033" width="20.875" style="2" customWidth="1"/>
    <col min="12034" max="12034" width="10.375" style="2" customWidth="1"/>
    <col min="12035" max="12036" width="8.875" style="2" customWidth="1"/>
    <col min="12037" max="12037" width="8.75" style="2" customWidth="1"/>
    <col min="12038" max="12038" width="7.25" style="2" customWidth="1"/>
    <col min="12039" max="12039" width="6.625" style="2" customWidth="1"/>
    <col min="12040" max="12040" width="7.25" style="2" customWidth="1"/>
    <col min="12041" max="12041" width="6.75" style="2" customWidth="1"/>
    <col min="12042" max="12042" width="8.375" style="2" customWidth="1"/>
    <col min="12043" max="12043" width="6.375" style="2" customWidth="1"/>
    <col min="12044" max="12287" width="9" style="2"/>
    <col min="12288" max="12288" width="0.25" style="2" customWidth="1"/>
    <col min="12289" max="12289" width="20.875" style="2" customWidth="1"/>
    <col min="12290" max="12290" width="10.375" style="2" customWidth="1"/>
    <col min="12291" max="12292" width="8.875" style="2" customWidth="1"/>
    <col min="12293" max="12293" width="8.75" style="2" customWidth="1"/>
    <col min="12294" max="12294" width="7.25" style="2" customWidth="1"/>
    <col min="12295" max="12295" width="6.625" style="2" customWidth="1"/>
    <col min="12296" max="12296" width="7.25" style="2" customWidth="1"/>
    <col min="12297" max="12297" width="6.75" style="2" customWidth="1"/>
    <col min="12298" max="12298" width="8.375" style="2" customWidth="1"/>
    <col min="12299" max="12299" width="6.375" style="2" customWidth="1"/>
    <col min="12300" max="12543" width="9" style="2"/>
    <col min="12544" max="12544" width="0.25" style="2" customWidth="1"/>
    <col min="12545" max="12545" width="20.875" style="2" customWidth="1"/>
    <col min="12546" max="12546" width="10.375" style="2" customWidth="1"/>
    <col min="12547" max="12548" width="8.875" style="2" customWidth="1"/>
    <col min="12549" max="12549" width="8.75" style="2" customWidth="1"/>
    <col min="12550" max="12550" width="7.25" style="2" customWidth="1"/>
    <col min="12551" max="12551" width="6.625" style="2" customWidth="1"/>
    <col min="12552" max="12552" width="7.25" style="2" customWidth="1"/>
    <col min="12553" max="12553" width="6.75" style="2" customWidth="1"/>
    <col min="12554" max="12554" width="8.375" style="2" customWidth="1"/>
    <col min="12555" max="12555" width="6.375" style="2" customWidth="1"/>
    <col min="12556" max="12799" width="9" style="2"/>
    <col min="12800" max="12800" width="0.25" style="2" customWidth="1"/>
    <col min="12801" max="12801" width="20.875" style="2" customWidth="1"/>
    <col min="12802" max="12802" width="10.375" style="2" customWidth="1"/>
    <col min="12803" max="12804" width="8.875" style="2" customWidth="1"/>
    <col min="12805" max="12805" width="8.75" style="2" customWidth="1"/>
    <col min="12806" max="12806" width="7.25" style="2" customWidth="1"/>
    <col min="12807" max="12807" width="6.625" style="2" customWidth="1"/>
    <col min="12808" max="12808" width="7.25" style="2" customWidth="1"/>
    <col min="12809" max="12809" width="6.75" style="2" customWidth="1"/>
    <col min="12810" max="12810" width="8.375" style="2" customWidth="1"/>
    <col min="12811" max="12811" width="6.375" style="2" customWidth="1"/>
    <col min="12812" max="13055" width="9" style="2"/>
    <col min="13056" max="13056" width="0.25" style="2" customWidth="1"/>
    <col min="13057" max="13057" width="20.875" style="2" customWidth="1"/>
    <col min="13058" max="13058" width="10.375" style="2" customWidth="1"/>
    <col min="13059" max="13060" width="8.875" style="2" customWidth="1"/>
    <col min="13061" max="13061" width="8.75" style="2" customWidth="1"/>
    <col min="13062" max="13062" width="7.25" style="2" customWidth="1"/>
    <col min="13063" max="13063" width="6.625" style="2" customWidth="1"/>
    <col min="13064" max="13064" width="7.25" style="2" customWidth="1"/>
    <col min="13065" max="13065" width="6.75" style="2" customWidth="1"/>
    <col min="13066" max="13066" width="8.375" style="2" customWidth="1"/>
    <col min="13067" max="13067" width="6.375" style="2" customWidth="1"/>
    <col min="13068" max="13311" width="9" style="2"/>
    <col min="13312" max="13312" width="0.25" style="2" customWidth="1"/>
    <col min="13313" max="13313" width="20.875" style="2" customWidth="1"/>
    <col min="13314" max="13314" width="10.375" style="2" customWidth="1"/>
    <col min="13315" max="13316" width="8.875" style="2" customWidth="1"/>
    <col min="13317" max="13317" width="8.75" style="2" customWidth="1"/>
    <col min="13318" max="13318" width="7.25" style="2" customWidth="1"/>
    <col min="13319" max="13319" width="6.625" style="2" customWidth="1"/>
    <col min="13320" max="13320" width="7.25" style="2" customWidth="1"/>
    <col min="13321" max="13321" width="6.75" style="2" customWidth="1"/>
    <col min="13322" max="13322" width="8.375" style="2" customWidth="1"/>
    <col min="13323" max="13323" width="6.375" style="2" customWidth="1"/>
    <col min="13324" max="13567" width="9" style="2"/>
    <col min="13568" max="13568" width="0.25" style="2" customWidth="1"/>
    <col min="13569" max="13569" width="20.875" style="2" customWidth="1"/>
    <col min="13570" max="13570" width="10.375" style="2" customWidth="1"/>
    <col min="13571" max="13572" width="8.875" style="2" customWidth="1"/>
    <col min="13573" max="13573" width="8.75" style="2" customWidth="1"/>
    <col min="13574" max="13574" width="7.25" style="2" customWidth="1"/>
    <col min="13575" max="13575" width="6.625" style="2" customWidth="1"/>
    <col min="13576" max="13576" width="7.25" style="2" customWidth="1"/>
    <col min="13577" max="13577" width="6.75" style="2" customWidth="1"/>
    <col min="13578" max="13578" width="8.375" style="2" customWidth="1"/>
    <col min="13579" max="13579" width="6.375" style="2" customWidth="1"/>
    <col min="13580" max="13823" width="9" style="2"/>
    <col min="13824" max="13824" width="0.25" style="2" customWidth="1"/>
    <col min="13825" max="13825" width="20.875" style="2" customWidth="1"/>
    <col min="13826" max="13826" width="10.375" style="2" customWidth="1"/>
    <col min="13827" max="13828" width="8.875" style="2" customWidth="1"/>
    <col min="13829" max="13829" width="8.75" style="2" customWidth="1"/>
    <col min="13830" max="13830" width="7.25" style="2" customWidth="1"/>
    <col min="13831" max="13831" width="6.625" style="2" customWidth="1"/>
    <col min="13832" max="13832" width="7.25" style="2" customWidth="1"/>
    <col min="13833" max="13833" width="6.75" style="2" customWidth="1"/>
    <col min="13834" max="13834" width="8.375" style="2" customWidth="1"/>
    <col min="13835" max="13835" width="6.375" style="2" customWidth="1"/>
    <col min="13836" max="14079" width="9" style="2"/>
    <col min="14080" max="14080" width="0.25" style="2" customWidth="1"/>
    <col min="14081" max="14081" width="20.875" style="2" customWidth="1"/>
    <col min="14082" max="14082" width="10.375" style="2" customWidth="1"/>
    <col min="14083" max="14084" width="8.875" style="2" customWidth="1"/>
    <col min="14085" max="14085" width="8.75" style="2" customWidth="1"/>
    <col min="14086" max="14086" width="7.25" style="2" customWidth="1"/>
    <col min="14087" max="14087" width="6.625" style="2" customWidth="1"/>
    <col min="14088" max="14088" width="7.25" style="2" customWidth="1"/>
    <col min="14089" max="14089" width="6.75" style="2" customWidth="1"/>
    <col min="14090" max="14090" width="8.375" style="2" customWidth="1"/>
    <col min="14091" max="14091" width="6.375" style="2" customWidth="1"/>
    <col min="14092" max="14335" width="9" style="2"/>
    <col min="14336" max="14336" width="0.25" style="2" customWidth="1"/>
    <col min="14337" max="14337" width="20.875" style="2" customWidth="1"/>
    <col min="14338" max="14338" width="10.375" style="2" customWidth="1"/>
    <col min="14339" max="14340" width="8.875" style="2" customWidth="1"/>
    <col min="14341" max="14341" width="8.75" style="2" customWidth="1"/>
    <col min="14342" max="14342" width="7.25" style="2" customWidth="1"/>
    <col min="14343" max="14343" width="6.625" style="2" customWidth="1"/>
    <col min="14344" max="14344" width="7.25" style="2" customWidth="1"/>
    <col min="14345" max="14345" width="6.75" style="2" customWidth="1"/>
    <col min="14346" max="14346" width="8.375" style="2" customWidth="1"/>
    <col min="14347" max="14347" width="6.375" style="2" customWidth="1"/>
    <col min="14348" max="14591" width="9" style="2"/>
    <col min="14592" max="14592" width="0.25" style="2" customWidth="1"/>
    <col min="14593" max="14593" width="20.875" style="2" customWidth="1"/>
    <col min="14594" max="14594" width="10.375" style="2" customWidth="1"/>
    <col min="14595" max="14596" width="8.875" style="2" customWidth="1"/>
    <col min="14597" max="14597" width="8.75" style="2" customWidth="1"/>
    <col min="14598" max="14598" width="7.25" style="2" customWidth="1"/>
    <col min="14599" max="14599" width="6.625" style="2" customWidth="1"/>
    <col min="14600" max="14600" width="7.25" style="2" customWidth="1"/>
    <col min="14601" max="14601" width="6.75" style="2" customWidth="1"/>
    <col min="14602" max="14602" width="8.375" style="2" customWidth="1"/>
    <col min="14603" max="14603" width="6.375" style="2" customWidth="1"/>
    <col min="14604" max="14847" width="9" style="2"/>
    <col min="14848" max="14848" width="0.25" style="2" customWidth="1"/>
    <col min="14849" max="14849" width="20.875" style="2" customWidth="1"/>
    <col min="14850" max="14850" width="10.375" style="2" customWidth="1"/>
    <col min="14851" max="14852" width="8.875" style="2" customWidth="1"/>
    <col min="14853" max="14853" width="8.75" style="2" customWidth="1"/>
    <col min="14854" max="14854" width="7.25" style="2" customWidth="1"/>
    <col min="14855" max="14855" width="6.625" style="2" customWidth="1"/>
    <col min="14856" max="14856" width="7.25" style="2" customWidth="1"/>
    <col min="14857" max="14857" width="6.75" style="2" customWidth="1"/>
    <col min="14858" max="14858" width="8.375" style="2" customWidth="1"/>
    <col min="14859" max="14859" width="6.375" style="2" customWidth="1"/>
    <col min="14860" max="15103" width="9" style="2"/>
    <col min="15104" max="15104" width="0.25" style="2" customWidth="1"/>
    <col min="15105" max="15105" width="20.875" style="2" customWidth="1"/>
    <col min="15106" max="15106" width="10.375" style="2" customWidth="1"/>
    <col min="15107" max="15108" width="8.875" style="2" customWidth="1"/>
    <col min="15109" max="15109" width="8.75" style="2" customWidth="1"/>
    <col min="15110" max="15110" width="7.25" style="2" customWidth="1"/>
    <col min="15111" max="15111" width="6.625" style="2" customWidth="1"/>
    <col min="15112" max="15112" width="7.25" style="2" customWidth="1"/>
    <col min="15113" max="15113" width="6.75" style="2" customWidth="1"/>
    <col min="15114" max="15114" width="8.375" style="2" customWidth="1"/>
    <col min="15115" max="15115" width="6.375" style="2" customWidth="1"/>
    <col min="15116" max="15359" width="9" style="2"/>
    <col min="15360" max="15360" width="0.25" style="2" customWidth="1"/>
    <col min="15361" max="15361" width="20.875" style="2" customWidth="1"/>
    <col min="15362" max="15362" width="10.375" style="2" customWidth="1"/>
    <col min="15363" max="15364" width="8.875" style="2" customWidth="1"/>
    <col min="15365" max="15365" width="8.75" style="2" customWidth="1"/>
    <col min="15366" max="15366" width="7.25" style="2" customWidth="1"/>
    <col min="15367" max="15367" width="6.625" style="2" customWidth="1"/>
    <col min="15368" max="15368" width="7.25" style="2" customWidth="1"/>
    <col min="15369" max="15369" width="6.75" style="2" customWidth="1"/>
    <col min="15370" max="15370" width="8.375" style="2" customWidth="1"/>
    <col min="15371" max="15371" width="6.375" style="2" customWidth="1"/>
    <col min="15372" max="15615" width="9" style="2"/>
    <col min="15616" max="15616" width="0.25" style="2" customWidth="1"/>
    <col min="15617" max="15617" width="20.875" style="2" customWidth="1"/>
    <col min="15618" max="15618" width="10.375" style="2" customWidth="1"/>
    <col min="15619" max="15620" width="8.875" style="2" customWidth="1"/>
    <col min="15621" max="15621" width="8.75" style="2" customWidth="1"/>
    <col min="15622" max="15622" width="7.25" style="2" customWidth="1"/>
    <col min="15623" max="15623" width="6.625" style="2" customWidth="1"/>
    <col min="15624" max="15624" width="7.25" style="2" customWidth="1"/>
    <col min="15625" max="15625" width="6.75" style="2" customWidth="1"/>
    <col min="15626" max="15626" width="8.375" style="2" customWidth="1"/>
    <col min="15627" max="15627" width="6.375" style="2" customWidth="1"/>
    <col min="15628" max="15871" width="9" style="2"/>
    <col min="15872" max="15872" width="0.25" style="2" customWidth="1"/>
    <col min="15873" max="15873" width="20.875" style="2" customWidth="1"/>
    <col min="15874" max="15874" width="10.375" style="2" customWidth="1"/>
    <col min="15875" max="15876" width="8.875" style="2" customWidth="1"/>
    <col min="15877" max="15877" width="8.75" style="2" customWidth="1"/>
    <col min="15878" max="15878" width="7.25" style="2" customWidth="1"/>
    <col min="15879" max="15879" width="6.625" style="2" customWidth="1"/>
    <col min="15880" max="15880" width="7.25" style="2" customWidth="1"/>
    <col min="15881" max="15881" width="6.75" style="2" customWidth="1"/>
    <col min="15882" max="15882" width="8.375" style="2" customWidth="1"/>
    <col min="15883" max="15883" width="6.375" style="2" customWidth="1"/>
    <col min="15884" max="16127" width="9" style="2"/>
    <col min="16128" max="16128" width="0.25" style="2" customWidth="1"/>
    <col min="16129" max="16129" width="20.875" style="2" customWidth="1"/>
    <col min="16130" max="16130" width="10.375" style="2" customWidth="1"/>
    <col min="16131" max="16132" width="8.875" style="2" customWidth="1"/>
    <col min="16133" max="16133" width="8.75" style="2" customWidth="1"/>
    <col min="16134" max="16134" width="7.25" style="2" customWidth="1"/>
    <col min="16135" max="16135" width="6.625" style="2" customWidth="1"/>
    <col min="16136" max="16136" width="7.25" style="2" customWidth="1"/>
    <col min="16137" max="16137" width="6.75" style="2" customWidth="1"/>
    <col min="16138" max="16138" width="8.375" style="2" customWidth="1"/>
    <col min="16139" max="16139" width="6.375" style="2" customWidth="1"/>
    <col min="16140" max="16384" width="9" style="2"/>
  </cols>
  <sheetData>
    <row r="1" spans="1:11" ht="14.65" customHeight="1">
      <c r="A1" s="13" t="s">
        <v>28</v>
      </c>
      <c r="B1" s="14" t="s">
        <v>22</v>
      </c>
      <c r="C1" s="14" t="s">
        <v>22</v>
      </c>
      <c r="D1" s="14" t="s">
        <v>22</v>
      </c>
      <c r="E1" s="14" t="s">
        <v>22</v>
      </c>
      <c r="F1" s="14" t="s">
        <v>22</v>
      </c>
      <c r="G1" s="14" t="s">
        <v>22</v>
      </c>
      <c r="H1" s="14" t="s">
        <v>22</v>
      </c>
      <c r="I1" s="14" t="s">
        <v>22</v>
      </c>
      <c r="J1" s="14" t="s">
        <v>22</v>
      </c>
      <c r="K1" s="14" t="s">
        <v>22</v>
      </c>
    </row>
    <row r="2" spans="1:11" ht="29.65" customHeight="1">
      <c r="A2" s="15" t="s">
        <v>29</v>
      </c>
      <c r="B2" s="15" t="s">
        <v>29</v>
      </c>
      <c r="C2" s="15" t="s">
        <v>29</v>
      </c>
      <c r="D2" s="15" t="s">
        <v>29</v>
      </c>
      <c r="E2" s="15" t="s">
        <v>29</v>
      </c>
      <c r="F2" s="15" t="s">
        <v>29</v>
      </c>
      <c r="G2" s="15" t="s">
        <v>29</v>
      </c>
      <c r="H2" s="15" t="s">
        <v>29</v>
      </c>
      <c r="I2" s="15" t="s">
        <v>29</v>
      </c>
      <c r="J2" s="15" t="s">
        <v>29</v>
      </c>
      <c r="K2" s="15" t="s">
        <v>29</v>
      </c>
    </row>
    <row r="3" spans="1:11" ht="14.65" customHeight="1">
      <c r="A3" s="16" t="s">
        <v>22</v>
      </c>
      <c r="B3" s="16" t="s">
        <v>22</v>
      </c>
      <c r="C3" s="16" t="s">
        <v>22</v>
      </c>
      <c r="D3" s="16" t="s">
        <v>22</v>
      </c>
      <c r="E3" s="16" t="s">
        <v>22</v>
      </c>
      <c r="F3" s="16" t="s">
        <v>22</v>
      </c>
      <c r="G3" s="16" t="s">
        <v>22</v>
      </c>
      <c r="H3" s="16" t="s">
        <v>22</v>
      </c>
      <c r="I3" s="16" t="s">
        <v>22</v>
      </c>
      <c r="J3" s="17" t="s">
        <v>2</v>
      </c>
      <c r="K3" s="18" t="s">
        <v>2</v>
      </c>
    </row>
    <row r="4" spans="1:11" ht="19.899999999999999" customHeight="1">
      <c r="A4" s="19" t="s">
        <v>30</v>
      </c>
      <c r="B4" s="20" t="s">
        <v>31</v>
      </c>
      <c r="C4" s="20" t="s">
        <v>32</v>
      </c>
      <c r="D4" s="20" t="s">
        <v>32</v>
      </c>
      <c r="E4" s="20" t="s">
        <v>32</v>
      </c>
      <c r="F4" s="20" t="s">
        <v>32</v>
      </c>
      <c r="G4" s="20" t="s">
        <v>32</v>
      </c>
      <c r="H4" s="20" t="s">
        <v>32</v>
      </c>
      <c r="I4" s="20" t="s">
        <v>32</v>
      </c>
      <c r="J4" s="20" t="s">
        <v>32</v>
      </c>
      <c r="K4" s="20" t="s">
        <v>32</v>
      </c>
    </row>
    <row r="5" spans="1:11" ht="19.899999999999999" customHeight="1">
      <c r="A5" s="4" t="s">
        <v>30</v>
      </c>
      <c r="B5" s="4" t="s">
        <v>31</v>
      </c>
      <c r="C5" s="19" t="s">
        <v>33</v>
      </c>
      <c r="D5" s="19" t="s">
        <v>34</v>
      </c>
      <c r="E5" s="19" t="s">
        <v>35</v>
      </c>
      <c r="F5" s="19" t="s">
        <v>36</v>
      </c>
      <c r="G5" s="19" t="s">
        <v>37</v>
      </c>
      <c r="H5" s="19" t="s">
        <v>38</v>
      </c>
      <c r="I5" s="19" t="s">
        <v>39</v>
      </c>
      <c r="J5" s="19" t="s">
        <v>40</v>
      </c>
      <c r="K5" s="20" t="s">
        <v>41</v>
      </c>
    </row>
    <row r="6" spans="1:11" ht="25.9" customHeight="1">
      <c r="A6" s="4" t="s">
        <v>30</v>
      </c>
      <c r="B6" s="4" t="s">
        <v>31</v>
      </c>
      <c r="C6" s="4" t="s">
        <v>33</v>
      </c>
      <c r="D6" s="4" t="s">
        <v>34</v>
      </c>
      <c r="E6" s="4" t="s">
        <v>35</v>
      </c>
      <c r="F6" s="4" t="s">
        <v>36</v>
      </c>
      <c r="G6" s="4" t="s">
        <v>37</v>
      </c>
      <c r="H6" s="4" t="s">
        <v>38</v>
      </c>
      <c r="I6" s="4" t="s">
        <v>39</v>
      </c>
      <c r="J6" s="4" t="s">
        <v>40</v>
      </c>
      <c r="K6" s="4" t="s">
        <v>41</v>
      </c>
    </row>
    <row r="7" spans="1:11" ht="28.15" customHeight="1">
      <c r="A7" s="21" t="s">
        <v>42</v>
      </c>
      <c r="B7" s="22">
        <v>1280.3599999999999</v>
      </c>
      <c r="C7" s="5">
        <v>1280.3599999999999</v>
      </c>
      <c r="D7" s="5">
        <v>0</v>
      </c>
      <c r="E7" s="5">
        <v>0</v>
      </c>
      <c r="F7" s="5">
        <v>0</v>
      </c>
      <c r="G7" s="5">
        <v>0</v>
      </c>
      <c r="H7" s="5">
        <v>0</v>
      </c>
      <c r="I7" s="5">
        <v>0</v>
      </c>
      <c r="J7" s="5">
        <v>0</v>
      </c>
      <c r="K7" s="5">
        <v>0</v>
      </c>
    </row>
    <row r="8" spans="1:11" ht="24">
      <c r="A8" s="21" t="s">
        <v>43</v>
      </c>
      <c r="B8" s="22">
        <v>1280.3599999999999</v>
      </c>
      <c r="C8" s="5">
        <v>1280.3599999999999</v>
      </c>
      <c r="D8" s="5">
        <v>0</v>
      </c>
      <c r="E8" s="5">
        <v>0</v>
      </c>
      <c r="F8" s="5">
        <v>0</v>
      </c>
      <c r="G8" s="5">
        <v>0</v>
      </c>
      <c r="H8" s="5">
        <v>0</v>
      </c>
      <c r="I8" s="5">
        <v>0</v>
      </c>
      <c r="J8" s="5">
        <v>0</v>
      </c>
      <c r="K8" s="5">
        <v>0</v>
      </c>
    </row>
  </sheetData>
  <mergeCells count="14">
    <mergeCell ref="G5:G6"/>
    <mergeCell ref="H5:H6"/>
    <mergeCell ref="I5:I6"/>
    <mergeCell ref="J5:J6"/>
    <mergeCell ref="K5:K6"/>
    <mergeCell ref="A2:K2"/>
    <mergeCell ref="J3:K3"/>
    <mergeCell ref="A4:A6"/>
    <mergeCell ref="B4:B6"/>
    <mergeCell ref="C4:K4"/>
    <mergeCell ref="C5:C6"/>
    <mergeCell ref="D5:D6"/>
    <mergeCell ref="E5:E6"/>
    <mergeCell ref="F5:F6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F22"/>
  <sheetViews>
    <sheetView workbookViewId="0">
      <selection activeCell="K10" sqref="K10"/>
    </sheetView>
  </sheetViews>
  <sheetFormatPr defaultRowHeight="13.5"/>
  <cols>
    <col min="1" max="1" width="10.375" style="2" customWidth="1"/>
    <col min="2" max="2" width="18.5" style="2" customWidth="1"/>
    <col min="3" max="3" width="12.375" style="2" customWidth="1"/>
    <col min="4" max="4" width="16" style="2" customWidth="1"/>
    <col min="5" max="5" width="14.125" style="2" customWidth="1"/>
    <col min="6" max="6" width="14.625" style="2" customWidth="1"/>
    <col min="7" max="255" width="9" style="2"/>
    <col min="256" max="256" width="0.25" style="2" customWidth="1"/>
    <col min="257" max="257" width="10.375" style="2" customWidth="1"/>
    <col min="258" max="258" width="18.5" style="2" customWidth="1"/>
    <col min="259" max="259" width="12.375" style="2" customWidth="1"/>
    <col min="260" max="260" width="16" style="2" customWidth="1"/>
    <col min="261" max="261" width="14.125" style="2" customWidth="1"/>
    <col min="262" max="262" width="14.625" style="2" customWidth="1"/>
    <col min="263" max="511" width="9" style="2"/>
    <col min="512" max="512" width="0.25" style="2" customWidth="1"/>
    <col min="513" max="513" width="10.375" style="2" customWidth="1"/>
    <col min="514" max="514" width="18.5" style="2" customWidth="1"/>
    <col min="515" max="515" width="12.375" style="2" customWidth="1"/>
    <col min="516" max="516" width="16" style="2" customWidth="1"/>
    <col min="517" max="517" width="14.125" style="2" customWidth="1"/>
    <col min="518" max="518" width="14.625" style="2" customWidth="1"/>
    <col min="519" max="767" width="9" style="2"/>
    <col min="768" max="768" width="0.25" style="2" customWidth="1"/>
    <col min="769" max="769" width="10.375" style="2" customWidth="1"/>
    <col min="770" max="770" width="18.5" style="2" customWidth="1"/>
    <col min="771" max="771" width="12.375" style="2" customWidth="1"/>
    <col min="772" max="772" width="16" style="2" customWidth="1"/>
    <col min="773" max="773" width="14.125" style="2" customWidth="1"/>
    <col min="774" max="774" width="14.625" style="2" customWidth="1"/>
    <col min="775" max="1023" width="9" style="2"/>
    <col min="1024" max="1024" width="0.25" style="2" customWidth="1"/>
    <col min="1025" max="1025" width="10.375" style="2" customWidth="1"/>
    <col min="1026" max="1026" width="18.5" style="2" customWidth="1"/>
    <col min="1027" max="1027" width="12.375" style="2" customWidth="1"/>
    <col min="1028" max="1028" width="16" style="2" customWidth="1"/>
    <col min="1029" max="1029" width="14.125" style="2" customWidth="1"/>
    <col min="1030" max="1030" width="14.625" style="2" customWidth="1"/>
    <col min="1031" max="1279" width="9" style="2"/>
    <col min="1280" max="1280" width="0.25" style="2" customWidth="1"/>
    <col min="1281" max="1281" width="10.375" style="2" customWidth="1"/>
    <col min="1282" max="1282" width="18.5" style="2" customWidth="1"/>
    <col min="1283" max="1283" width="12.375" style="2" customWidth="1"/>
    <col min="1284" max="1284" width="16" style="2" customWidth="1"/>
    <col min="1285" max="1285" width="14.125" style="2" customWidth="1"/>
    <col min="1286" max="1286" width="14.625" style="2" customWidth="1"/>
    <col min="1287" max="1535" width="9" style="2"/>
    <col min="1536" max="1536" width="0.25" style="2" customWidth="1"/>
    <col min="1537" max="1537" width="10.375" style="2" customWidth="1"/>
    <col min="1538" max="1538" width="18.5" style="2" customWidth="1"/>
    <col min="1539" max="1539" width="12.375" style="2" customWidth="1"/>
    <col min="1540" max="1540" width="16" style="2" customWidth="1"/>
    <col min="1541" max="1541" width="14.125" style="2" customWidth="1"/>
    <col min="1542" max="1542" width="14.625" style="2" customWidth="1"/>
    <col min="1543" max="1791" width="9" style="2"/>
    <col min="1792" max="1792" width="0.25" style="2" customWidth="1"/>
    <col min="1793" max="1793" width="10.375" style="2" customWidth="1"/>
    <col min="1794" max="1794" width="18.5" style="2" customWidth="1"/>
    <col min="1795" max="1795" width="12.375" style="2" customWidth="1"/>
    <col min="1796" max="1796" width="16" style="2" customWidth="1"/>
    <col min="1797" max="1797" width="14.125" style="2" customWidth="1"/>
    <col min="1798" max="1798" width="14.625" style="2" customWidth="1"/>
    <col min="1799" max="2047" width="9" style="2"/>
    <col min="2048" max="2048" width="0.25" style="2" customWidth="1"/>
    <col min="2049" max="2049" width="10.375" style="2" customWidth="1"/>
    <col min="2050" max="2050" width="18.5" style="2" customWidth="1"/>
    <col min="2051" max="2051" width="12.375" style="2" customWidth="1"/>
    <col min="2052" max="2052" width="16" style="2" customWidth="1"/>
    <col min="2053" max="2053" width="14.125" style="2" customWidth="1"/>
    <col min="2054" max="2054" width="14.625" style="2" customWidth="1"/>
    <col min="2055" max="2303" width="9" style="2"/>
    <col min="2304" max="2304" width="0.25" style="2" customWidth="1"/>
    <col min="2305" max="2305" width="10.375" style="2" customWidth="1"/>
    <col min="2306" max="2306" width="18.5" style="2" customWidth="1"/>
    <col min="2307" max="2307" width="12.375" style="2" customWidth="1"/>
    <col min="2308" max="2308" width="16" style="2" customWidth="1"/>
    <col min="2309" max="2309" width="14.125" style="2" customWidth="1"/>
    <col min="2310" max="2310" width="14.625" style="2" customWidth="1"/>
    <col min="2311" max="2559" width="9" style="2"/>
    <col min="2560" max="2560" width="0.25" style="2" customWidth="1"/>
    <col min="2561" max="2561" width="10.375" style="2" customWidth="1"/>
    <col min="2562" max="2562" width="18.5" style="2" customWidth="1"/>
    <col min="2563" max="2563" width="12.375" style="2" customWidth="1"/>
    <col min="2564" max="2564" width="16" style="2" customWidth="1"/>
    <col min="2565" max="2565" width="14.125" style="2" customWidth="1"/>
    <col min="2566" max="2566" width="14.625" style="2" customWidth="1"/>
    <col min="2567" max="2815" width="9" style="2"/>
    <col min="2816" max="2816" width="0.25" style="2" customWidth="1"/>
    <col min="2817" max="2817" width="10.375" style="2" customWidth="1"/>
    <col min="2818" max="2818" width="18.5" style="2" customWidth="1"/>
    <col min="2819" max="2819" width="12.375" style="2" customWidth="1"/>
    <col min="2820" max="2820" width="16" style="2" customWidth="1"/>
    <col min="2821" max="2821" width="14.125" style="2" customWidth="1"/>
    <col min="2822" max="2822" width="14.625" style="2" customWidth="1"/>
    <col min="2823" max="3071" width="9" style="2"/>
    <col min="3072" max="3072" width="0.25" style="2" customWidth="1"/>
    <col min="3073" max="3073" width="10.375" style="2" customWidth="1"/>
    <col min="3074" max="3074" width="18.5" style="2" customWidth="1"/>
    <col min="3075" max="3075" width="12.375" style="2" customWidth="1"/>
    <col min="3076" max="3076" width="16" style="2" customWidth="1"/>
    <col min="3077" max="3077" width="14.125" style="2" customWidth="1"/>
    <col min="3078" max="3078" width="14.625" style="2" customWidth="1"/>
    <col min="3079" max="3327" width="9" style="2"/>
    <col min="3328" max="3328" width="0.25" style="2" customWidth="1"/>
    <col min="3329" max="3329" width="10.375" style="2" customWidth="1"/>
    <col min="3330" max="3330" width="18.5" style="2" customWidth="1"/>
    <col min="3331" max="3331" width="12.375" style="2" customWidth="1"/>
    <col min="3332" max="3332" width="16" style="2" customWidth="1"/>
    <col min="3333" max="3333" width="14.125" style="2" customWidth="1"/>
    <col min="3334" max="3334" width="14.625" style="2" customWidth="1"/>
    <col min="3335" max="3583" width="9" style="2"/>
    <col min="3584" max="3584" width="0.25" style="2" customWidth="1"/>
    <col min="3585" max="3585" width="10.375" style="2" customWidth="1"/>
    <col min="3586" max="3586" width="18.5" style="2" customWidth="1"/>
    <col min="3587" max="3587" width="12.375" style="2" customWidth="1"/>
    <col min="3588" max="3588" width="16" style="2" customWidth="1"/>
    <col min="3589" max="3589" width="14.125" style="2" customWidth="1"/>
    <col min="3590" max="3590" width="14.625" style="2" customWidth="1"/>
    <col min="3591" max="3839" width="9" style="2"/>
    <col min="3840" max="3840" width="0.25" style="2" customWidth="1"/>
    <col min="3841" max="3841" width="10.375" style="2" customWidth="1"/>
    <col min="3842" max="3842" width="18.5" style="2" customWidth="1"/>
    <col min="3843" max="3843" width="12.375" style="2" customWidth="1"/>
    <col min="3844" max="3844" width="16" style="2" customWidth="1"/>
    <col min="3845" max="3845" width="14.125" style="2" customWidth="1"/>
    <col min="3846" max="3846" width="14.625" style="2" customWidth="1"/>
    <col min="3847" max="4095" width="9" style="2"/>
    <col min="4096" max="4096" width="0.25" style="2" customWidth="1"/>
    <col min="4097" max="4097" width="10.375" style="2" customWidth="1"/>
    <col min="4098" max="4098" width="18.5" style="2" customWidth="1"/>
    <col min="4099" max="4099" width="12.375" style="2" customWidth="1"/>
    <col min="4100" max="4100" width="16" style="2" customWidth="1"/>
    <col min="4101" max="4101" width="14.125" style="2" customWidth="1"/>
    <col min="4102" max="4102" width="14.625" style="2" customWidth="1"/>
    <col min="4103" max="4351" width="9" style="2"/>
    <col min="4352" max="4352" width="0.25" style="2" customWidth="1"/>
    <col min="4353" max="4353" width="10.375" style="2" customWidth="1"/>
    <col min="4354" max="4354" width="18.5" style="2" customWidth="1"/>
    <col min="4355" max="4355" width="12.375" style="2" customWidth="1"/>
    <col min="4356" max="4356" width="16" style="2" customWidth="1"/>
    <col min="4357" max="4357" width="14.125" style="2" customWidth="1"/>
    <col min="4358" max="4358" width="14.625" style="2" customWidth="1"/>
    <col min="4359" max="4607" width="9" style="2"/>
    <col min="4608" max="4608" width="0.25" style="2" customWidth="1"/>
    <col min="4609" max="4609" width="10.375" style="2" customWidth="1"/>
    <col min="4610" max="4610" width="18.5" style="2" customWidth="1"/>
    <col min="4611" max="4611" width="12.375" style="2" customWidth="1"/>
    <col min="4612" max="4612" width="16" style="2" customWidth="1"/>
    <col min="4613" max="4613" width="14.125" style="2" customWidth="1"/>
    <col min="4614" max="4614" width="14.625" style="2" customWidth="1"/>
    <col min="4615" max="4863" width="9" style="2"/>
    <col min="4864" max="4864" width="0.25" style="2" customWidth="1"/>
    <col min="4865" max="4865" width="10.375" style="2" customWidth="1"/>
    <col min="4866" max="4866" width="18.5" style="2" customWidth="1"/>
    <col min="4867" max="4867" width="12.375" style="2" customWidth="1"/>
    <col min="4868" max="4868" width="16" style="2" customWidth="1"/>
    <col min="4869" max="4869" width="14.125" style="2" customWidth="1"/>
    <col min="4870" max="4870" width="14.625" style="2" customWidth="1"/>
    <col min="4871" max="5119" width="9" style="2"/>
    <col min="5120" max="5120" width="0.25" style="2" customWidth="1"/>
    <col min="5121" max="5121" width="10.375" style="2" customWidth="1"/>
    <col min="5122" max="5122" width="18.5" style="2" customWidth="1"/>
    <col min="5123" max="5123" width="12.375" style="2" customWidth="1"/>
    <col min="5124" max="5124" width="16" style="2" customWidth="1"/>
    <col min="5125" max="5125" width="14.125" style="2" customWidth="1"/>
    <col min="5126" max="5126" width="14.625" style="2" customWidth="1"/>
    <col min="5127" max="5375" width="9" style="2"/>
    <col min="5376" max="5376" width="0.25" style="2" customWidth="1"/>
    <col min="5377" max="5377" width="10.375" style="2" customWidth="1"/>
    <col min="5378" max="5378" width="18.5" style="2" customWidth="1"/>
    <col min="5379" max="5379" width="12.375" style="2" customWidth="1"/>
    <col min="5380" max="5380" width="16" style="2" customWidth="1"/>
    <col min="5381" max="5381" width="14.125" style="2" customWidth="1"/>
    <col min="5382" max="5382" width="14.625" style="2" customWidth="1"/>
    <col min="5383" max="5631" width="9" style="2"/>
    <col min="5632" max="5632" width="0.25" style="2" customWidth="1"/>
    <col min="5633" max="5633" width="10.375" style="2" customWidth="1"/>
    <col min="5634" max="5634" width="18.5" style="2" customWidth="1"/>
    <col min="5635" max="5635" width="12.375" style="2" customWidth="1"/>
    <col min="5636" max="5636" width="16" style="2" customWidth="1"/>
    <col min="5637" max="5637" width="14.125" style="2" customWidth="1"/>
    <col min="5638" max="5638" width="14.625" style="2" customWidth="1"/>
    <col min="5639" max="5887" width="9" style="2"/>
    <col min="5888" max="5888" width="0.25" style="2" customWidth="1"/>
    <col min="5889" max="5889" width="10.375" style="2" customWidth="1"/>
    <col min="5890" max="5890" width="18.5" style="2" customWidth="1"/>
    <col min="5891" max="5891" width="12.375" style="2" customWidth="1"/>
    <col min="5892" max="5892" width="16" style="2" customWidth="1"/>
    <col min="5893" max="5893" width="14.125" style="2" customWidth="1"/>
    <col min="5894" max="5894" width="14.625" style="2" customWidth="1"/>
    <col min="5895" max="6143" width="9" style="2"/>
    <col min="6144" max="6144" width="0.25" style="2" customWidth="1"/>
    <col min="6145" max="6145" width="10.375" style="2" customWidth="1"/>
    <col min="6146" max="6146" width="18.5" style="2" customWidth="1"/>
    <col min="6147" max="6147" width="12.375" style="2" customWidth="1"/>
    <col min="6148" max="6148" width="16" style="2" customWidth="1"/>
    <col min="6149" max="6149" width="14.125" style="2" customWidth="1"/>
    <col min="6150" max="6150" width="14.625" style="2" customWidth="1"/>
    <col min="6151" max="6399" width="9" style="2"/>
    <col min="6400" max="6400" width="0.25" style="2" customWidth="1"/>
    <col min="6401" max="6401" width="10.375" style="2" customWidth="1"/>
    <col min="6402" max="6402" width="18.5" style="2" customWidth="1"/>
    <col min="6403" max="6403" width="12.375" style="2" customWidth="1"/>
    <col min="6404" max="6404" width="16" style="2" customWidth="1"/>
    <col min="6405" max="6405" width="14.125" style="2" customWidth="1"/>
    <col min="6406" max="6406" width="14.625" style="2" customWidth="1"/>
    <col min="6407" max="6655" width="9" style="2"/>
    <col min="6656" max="6656" width="0.25" style="2" customWidth="1"/>
    <col min="6657" max="6657" width="10.375" style="2" customWidth="1"/>
    <col min="6658" max="6658" width="18.5" style="2" customWidth="1"/>
    <col min="6659" max="6659" width="12.375" style="2" customWidth="1"/>
    <col min="6660" max="6660" width="16" style="2" customWidth="1"/>
    <col min="6661" max="6661" width="14.125" style="2" customWidth="1"/>
    <col min="6662" max="6662" width="14.625" style="2" customWidth="1"/>
    <col min="6663" max="6911" width="9" style="2"/>
    <col min="6912" max="6912" width="0.25" style="2" customWidth="1"/>
    <col min="6913" max="6913" width="10.375" style="2" customWidth="1"/>
    <col min="6914" max="6914" width="18.5" style="2" customWidth="1"/>
    <col min="6915" max="6915" width="12.375" style="2" customWidth="1"/>
    <col min="6916" max="6916" width="16" style="2" customWidth="1"/>
    <col min="6917" max="6917" width="14.125" style="2" customWidth="1"/>
    <col min="6918" max="6918" width="14.625" style="2" customWidth="1"/>
    <col min="6919" max="7167" width="9" style="2"/>
    <col min="7168" max="7168" width="0.25" style="2" customWidth="1"/>
    <col min="7169" max="7169" width="10.375" style="2" customWidth="1"/>
    <col min="7170" max="7170" width="18.5" style="2" customWidth="1"/>
    <col min="7171" max="7171" width="12.375" style="2" customWidth="1"/>
    <col min="7172" max="7172" width="16" style="2" customWidth="1"/>
    <col min="7173" max="7173" width="14.125" style="2" customWidth="1"/>
    <col min="7174" max="7174" width="14.625" style="2" customWidth="1"/>
    <col min="7175" max="7423" width="9" style="2"/>
    <col min="7424" max="7424" width="0.25" style="2" customWidth="1"/>
    <col min="7425" max="7425" width="10.375" style="2" customWidth="1"/>
    <col min="7426" max="7426" width="18.5" style="2" customWidth="1"/>
    <col min="7427" max="7427" width="12.375" style="2" customWidth="1"/>
    <col min="7428" max="7428" width="16" style="2" customWidth="1"/>
    <col min="7429" max="7429" width="14.125" style="2" customWidth="1"/>
    <col min="7430" max="7430" width="14.625" style="2" customWidth="1"/>
    <col min="7431" max="7679" width="9" style="2"/>
    <col min="7680" max="7680" width="0.25" style="2" customWidth="1"/>
    <col min="7681" max="7681" width="10.375" style="2" customWidth="1"/>
    <col min="7682" max="7682" width="18.5" style="2" customWidth="1"/>
    <col min="7683" max="7683" width="12.375" style="2" customWidth="1"/>
    <col min="7684" max="7684" width="16" style="2" customWidth="1"/>
    <col min="7685" max="7685" width="14.125" style="2" customWidth="1"/>
    <col min="7686" max="7686" width="14.625" style="2" customWidth="1"/>
    <col min="7687" max="7935" width="9" style="2"/>
    <col min="7936" max="7936" width="0.25" style="2" customWidth="1"/>
    <col min="7937" max="7937" width="10.375" style="2" customWidth="1"/>
    <col min="7938" max="7938" width="18.5" style="2" customWidth="1"/>
    <col min="7939" max="7939" width="12.375" style="2" customWidth="1"/>
    <col min="7940" max="7940" width="16" style="2" customWidth="1"/>
    <col min="7941" max="7941" width="14.125" style="2" customWidth="1"/>
    <col min="7942" max="7942" width="14.625" style="2" customWidth="1"/>
    <col min="7943" max="8191" width="9" style="2"/>
    <col min="8192" max="8192" width="0.25" style="2" customWidth="1"/>
    <col min="8193" max="8193" width="10.375" style="2" customWidth="1"/>
    <col min="8194" max="8194" width="18.5" style="2" customWidth="1"/>
    <col min="8195" max="8195" width="12.375" style="2" customWidth="1"/>
    <col min="8196" max="8196" width="16" style="2" customWidth="1"/>
    <col min="8197" max="8197" width="14.125" style="2" customWidth="1"/>
    <col min="8198" max="8198" width="14.625" style="2" customWidth="1"/>
    <col min="8199" max="8447" width="9" style="2"/>
    <col min="8448" max="8448" width="0.25" style="2" customWidth="1"/>
    <col min="8449" max="8449" width="10.375" style="2" customWidth="1"/>
    <col min="8450" max="8450" width="18.5" style="2" customWidth="1"/>
    <col min="8451" max="8451" width="12.375" style="2" customWidth="1"/>
    <col min="8452" max="8452" width="16" style="2" customWidth="1"/>
    <col min="8453" max="8453" width="14.125" style="2" customWidth="1"/>
    <col min="8454" max="8454" width="14.625" style="2" customWidth="1"/>
    <col min="8455" max="8703" width="9" style="2"/>
    <col min="8704" max="8704" width="0.25" style="2" customWidth="1"/>
    <col min="8705" max="8705" width="10.375" style="2" customWidth="1"/>
    <col min="8706" max="8706" width="18.5" style="2" customWidth="1"/>
    <col min="8707" max="8707" width="12.375" style="2" customWidth="1"/>
    <col min="8708" max="8708" width="16" style="2" customWidth="1"/>
    <col min="8709" max="8709" width="14.125" style="2" customWidth="1"/>
    <col min="8710" max="8710" width="14.625" style="2" customWidth="1"/>
    <col min="8711" max="8959" width="9" style="2"/>
    <col min="8960" max="8960" width="0.25" style="2" customWidth="1"/>
    <col min="8961" max="8961" width="10.375" style="2" customWidth="1"/>
    <col min="8962" max="8962" width="18.5" style="2" customWidth="1"/>
    <col min="8963" max="8963" width="12.375" style="2" customWidth="1"/>
    <col min="8964" max="8964" width="16" style="2" customWidth="1"/>
    <col min="8965" max="8965" width="14.125" style="2" customWidth="1"/>
    <col min="8966" max="8966" width="14.625" style="2" customWidth="1"/>
    <col min="8967" max="9215" width="9" style="2"/>
    <col min="9216" max="9216" width="0.25" style="2" customWidth="1"/>
    <col min="9217" max="9217" width="10.375" style="2" customWidth="1"/>
    <col min="9218" max="9218" width="18.5" style="2" customWidth="1"/>
    <col min="9219" max="9219" width="12.375" style="2" customWidth="1"/>
    <col min="9220" max="9220" width="16" style="2" customWidth="1"/>
    <col min="9221" max="9221" width="14.125" style="2" customWidth="1"/>
    <col min="9222" max="9222" width="14.625" style="2" customWidth="1"/>
    <col min="9223" max="9471" width="9" style="2"/>
    <col min="9472" max="9472" width="0.25" style="2" customWidth="1"/>
    <col min="9473" max="9473" width="10.375" style="2" customWidth="1"/>
    <col min="9474" max="9474" width="18.5" style="2" customWidth="1"/>
    <col min="9475" max="9475" width="12.375" style="2" customWidth="1"/>
    <col min="9476" max="9476" width="16" style="2" customWidth="1"/>
    <col min="9477" max="9477" width="14.125" style="2" customWidth="1"/>
    <col min="9478" max="9478" width="14.625" style="2" customWidth="1"/>
    <col min="9479" max="9727" width="9" style="2"/>
    <col min="9728" max="9728" width="0.25" style="2" customWidth="1"/>
    <col min="9729" max="9729" width="10.375" style="2" customWidth="1"/>
    <col min="9730" max="9730" width="18.5" style="2" customWidth="1"/>
    <col min="9731" max="9731" width="12.375" style="2" customWidth="1"/>
    <col min="9732" max="9732" width="16" style="2" customWidth="1"/>
    <col min="9733" max="9733" width="14.125" style="2" customWidth="1"/>
    <col min="9734" max="9734" width="14.625" style="2" customWidth="1"/>
    <col min="9735" max="9983" width="9" style="2"/>
    <col min="9984" max="9984" width="0.25" style="2" customWidth="1"/>
    <col min="9985" max="9985" width="10.375" style="2" customWidth="1"/>
    <col min="9986" max="9986" width="18.5" style="2" customWidth="1"/>
    <col min="9987" max="9987" width="12.375" style="2" customWidth="1"/>
    <col min="9988" max="9988" width="16" style="2" customWidth="1"/>
    <col min="9989" max="9989" width="14.125" style="2" customWidth="1"/>
    <col min="9990" max="9990" width="14.625" style="2" customWidth="1"/>
    <col min="9991" max="10239" width="9" style="2"/>
    <col min="10240" max="10240" width="0.25" style="2" customWidth="1"/>
    <col min="10241" max="10241" width="10.375" style="2" customWidth="1"/>
    <col min="10242" max="10242" width="18.5" style="2" customWidth="1"/>
    <col min="10243" max="10243" width="12.375" style="2" customWidth="1"/>
    <col min="10244" max="10244" width="16" style="2" customWidth="1"/>
    <col min="10245" max="10245" width="14.125" style="2" customWidth="1"/>
    <col min="10246" max="10246" width="14.625" style="2" customWidth="1"/>
    <col min="10247" max="10495" width="9" style="2"/>
    <col min="10496" max="10496" width="0.25" style="2" customWidth="1"/>
    <col min="10497" max="10497" width="10.375" style="2" customWidth="1"/>
    <col min="10498" max="10498" width="18.5" style="2" customWidth="1"/>
    <col min="10499" max="10499" width="12.375" style="2" customWidth="1"/>
    <col min="10500" max="10500" width="16" style="2" customWidth="1"/>
    <col min="10501" max="10501" width="14.125" style="2" customWidth="1"/>
    <col min="10502" max="10502" width="14.625" style="2" customWidth="1"/>
    <col min="10503" max="10751" width="9" style="2"/>
    <col min="10752" max="10752" width="0.25" style="2" customWidth="1"/>
    <col min="10753" max="10753" width="10.375" style="2" customWidth="1"/>
    <col min="10754" max="10754" width="18.5" style="2" customWidth="1"/>
    <col min="10755" max="10755" width="12.375" style="2" customWidth="1"/>
    <col min="10756" max="10756" width="16" style="2" customWidth="1"/>
    <col min="10757" max="10757" width="14.125" style="2" customWidth="1"/>
    <col min="10758" max="10758" width="14.625" style="2" customWidth="1"/>
    <col min="10759" max="11007" width="9" style="2"/>
    <col min="11008" max="11008" width="0.25" style="2" customWidth="1"/>
    <col min="11009" max="11009" width="10.375" style="2" customWidth="1"/>
    <col min="11010" max="11010" width="18.5" style="2" customWidth="1"/>
    <col min="11011" max="11011" width="12.375" style="2" customWidth="1"/>
    <col min="11012" max="11012" width="16" style="2" customWidth="1"/>
    <col min="11013" max="11013" width="14.125" style="2" customWidth="1"/>
    <col min="11014" max="11014" width="14.625" style="2" customWidth="1"/>
    <col min="11015" max="11263" width="9" style="2"/>
    <col min="11264" max="11264" width="0.25" style="2" customWidth="1"/>
    <col min="11265" max="11265" width="10.375" style="2" customWidth="1"/>
    <col min="11266" max="11266" width="18.5" style="2" customWidth="1"/>
    <col min="11267" max="11267" width="12.375" style="2" customWidth="1"/>
    <col min="11268" max="11268" width="16" style="2" customWidth="1"/>
    <col min="11269" max="11269" width="14.125" style="2" customWidth="1"/>
    <col min="11270" max="11270" width="14.625" style="2" customWidth="1"/>
    <col min="11271" max="11519" width="9" style="2"/>
    <col min="11520" max="11520" width="0.25" style="2" customWidth="1"/>
    <col min="11521" max="11521" width="10.375" style="2" customWidth="1"/>
    <col min="11522" max="11522" width="18.5" style="2" customWidth="1"/>
    <col min="11523" max="11523" width="12.375" style="2" customWidth="1"/>
    <col min="11524" max="11524" width="16" style="2" customWidth="1"/>
    <col min="11525" max="11525" width="14.125" style="2" customWidth="1"/>
    <col min="11526" max="11526" width="14.625" style="2" customWidth="1"/>
    <col min="11527" max="11775" width="9" style="2"/>
    <col min="11776" max="11776" width="0.25" style="2" customWidth="1"/>
    <col min="11777" max="11777" width="10.375" style="2" customWidth="1"/>
    <col min="11778" max="11778" width="18.5" style="2" customWidth="1"/>
    <col min="11779" max="11779" width="12.375" style="2" customWidth="1"/>
    <col min="11780" max="11780" width="16" style="2" customWidth="1"/>
    <col min="11781" max="11781" width="14.125" style="2" customWidth="1"/>
    <col min="11782" max="11782" width="14.625" style="2" customWidth="1"/>
    <col min="11783" max="12031" width="9" style="2"/>
    <col min="12032" max="12032" width="0.25" style="2" customWidth="1"/>
    <col min="12033" max="12033" width="10.375" style="2" customWidth="1"/>
    <col min="12034" max="12034" width="18.5" style="2" customWidth="1"/>
    <col min="12035" max="12035" width="12.375" style="2" customWidth="1"/>
    <col min="12036" max="12036" width="16" style="2" customWidth="1"/>
    <col min="12037" max="12037" width="14.125" style="2" customWidth="1"/>
    <col min="12038" max="12038" width="14.625" style="2" customWidth="1"/>
    <col min="12039" max="12287" width="9" style="2"/>
    <col min="12288" max="12288" width="0.25" style="2" customWidth="1"/>
    <col min="12289" max="12289" width="10.375" style="2" customWidth="1"/>
    <col min="12290" max="12290" width="18.5" style="2" customWidth="1"/>
    <col min="12291" max="12291" width="12.375" style="2" customWidth="1"/>
    <col min="12292" max="12292" width="16" style="2" customWidth="1"/>
    <col min="12293" max="12293" width="14.125" style="2" customWidth="1"/>
    <col min="12294" max="12294" width="14.625" style="2" customWidth="1"/>
    <col min="12295" max="12543" width="9" style="2"/>
    <col min="12544" max="12544" width="0.25" style="2" customWidth="1"/>
    <col min="12545" max="12545" width="10.375" style="2" customWidth="1"/>
    <col min="12546" max="12546" width="18.5" style="2" customWidth="1"/>
    <col min="12547" max="12547" width="12.375" style="2" customWidth="1"/>
    <col min="12548" max="12548" width="16" style="2" customWidth="1"/>
    <col min="12549" max="12549" width="14.125" style="2" customWidth="1"/>
    <col min="12550" max="12550" width="14.625" style="2" customWidth="1"/>
    <col min="12551" max="12799" width="9" style="2"/>
    <col min="12800" max="12800" width="0.25" style="2" customWidth="1"/>
    <col min="12801" max="12801" width="10.375" style="2" customWidth="1"/>
    <col min="12802" max="12802" width="18.5" style="2" customWidth="1"/>
    <col min="12803" max="12803" width="12.375" style="2" customWidth="1"/>
    <col min="12804" max="12804" width="16" style="2" customWidth="1"/>
    <col min="12805" max="12805" width="14.125" style="2" customWidth="1"/>
    <col min="12806" max="12806" width="14.625" style="2" customWidth="1"/>
    <col min="12807" max="13055" width="9" style="2"/>
    <col min="13056" max="13056" width="0.25" style="2" customWidth="1"/>
    <col min="13057" max="13057" width="10.375" style="2" customWidth="1"/>
    <col min="13058" max="13058" width="18.5" style="2" customWidth="1"/>
    <col min="13059" max="13059" width="12.375" style="2" customWidth="1"/>
    <col min="13060" max="13060" width="16" style="2" customWidth="1"/>
    <col min="13061" max="13061" width="14.125" style="2" customWidth="1"/>
    <col min="13062" max="13062" width="14.625" style="2" customWidth="1"/>
    <col min="13063" max="13311" width="9" style="2"/>
    <col min="13312" max="13312" width="0.25" style="2" customWidth="1"/>
    <col min="13313" max="13313" width="10.375" style="2" customWidth="1"/>
    <col min="13314" max="13314" width="18.5" style="2" customWidth="1"/>
    <col min="13315" max="13315" width="12.375" style="2" customWidth="1"/>
    <col min="13316" max="13316" width="16" style="2" customWidth="1"/>
    <col min="13317" max="13317" width="14.125" style="2" customWidth="1"/>
    <col min="13318" max="13318" width="14.625" style="2" customWidth="1"/>
    <col min="13319" max="13567" width="9" style="2"/>
    <col min="13568" max="13568" width="0.25" style="2" customWidth="1"/>
    <col min="13569" max="13569" width="10.375" style="2" customWidth="1"/>
    <col min="13570" max="13570" width="18.5" style="2" customWidth="1"/>
    <col min="13571" max="13571" width="12.375" style="2" customWidth="1"/>
    <col min="13572" max="13572" width="16" style="2" customWidth="1"/>
    <col min="13573" max="13573" width="14.125" style="2" customWidth="1"/>
    <col min="13574" max="13574" width="14.625" style="2" customWidth="1"/>
    <col min="13575" max="13823" width="9" style="2"/>
    <col min="13824" max="13824" width="0.25" style="2" customWidth="1"/>
    <col min="13825" max="13825" width="10.375" style="2" customWidth="1"/>
    <col min="13826" max="13826" width="18.5" style="2" customWidth="1"/>
    <col min="13827" max="13827" width="12.375" style="2" customWidth="1"/>
    <col min="13828" max="13828" width="16" style="2" customWidth="1"/>
    <col min="13829" max="13829" width="14.125" style="2" customWidth="1"/>
    <col min="13830" max="13830" width="14.625" style="2" customWidth="1"/>
    <col min="13831" max="14079" width="9" style="2"/>
    <col min="14080" max="14080" width="0.25" style="2" customWidth="1"/>
    <col min="14081" max="14081" width="10.375" style="2" customWidth="1"/>
    <col min="14082" max="14082" width="18.5" style="2" customWidth="1"/>
    <col min="14083" max="14083" width="12.375" style="2" customWidth="1"/>
    <col min="14084" max="14084" width="16" style="2" customWidth="1"/>
    <col min="14085" max="14085" width="14.125" style="2" customWidth="1"/>
    <col min="14086" max="14086" width="14.625" style="2" customWidth="1"/>
    <col min="14087" max="14335" width="9" style="2"/>
    <col min="14336" max="14336" width="0.25" style="2" customWidth="1"/>
    <col min="14337" max="14337" width="10.375" style="2" customWidth="1"/>
    <col min="14338" max="14338" width="18.5" style="2" customWidth="1"/>
    <col min="14339" max="14339" width="12.375" style="2" customWidth="1"/>
    <col min="14340" max="14340" width="16" style="2" customWidth="1"/>
    <col min="14341" max="14341" width="14.125" style="2" customWidth="1"/>
    <col min="14342" max="14342" width="14.625" style="2" customWidth="1"/>
    <col min="14343" max="14591" width="9" style="2"/>
    <col min="14592" max="14592" width="0.25" style="2" customWidth="1"/>
    <col min="14593" max="14593" width="10.375" style="2" customWidth="1"/>
    <col min="14594" max="14594" width="18.5" style="2" customWidth="1"/>
    <col min="14595" max="14595" width="12.375" style="2" customWidth="1"/>
    <col min="14596" max="14596" width="16" style="2" customWidth="1"/>
    <col min="14597" max="14597" width="14.125" style="2" customWidth="1"/>
    <col min="14598" max="14598" width="14.625" style="2" customWidth="1"/>
    <col min="14599" max="14847" width="9" style="2"/>
    <col min="14848" max="14848" width="0.25" style="2" customWidth="1"/>
    <col min="14849" max="14849" width="10.375" style="2" customWidth="1"/>
    <col min="14850" max="14850" width="18.5" style="2" customWidth="1"/>
    <col min="14851" max="14851" width="12.375" style="2" customWidth="1"/>
    <col min="14852" max="14852" width="16" style="2" customWidth="1"/>
    <col min="14853" max="14853" width="14.125" style="2" customWidth="1"/>
    <col min="14854" max="14854" width="14.625" style="2" customWidth="1"/>
    <col min="14855" max="15103" width="9" style="2"/>
    <col min="15104" max="15104" width="0.25" style="2" customWidth="1"/>
    <col min="15105" max="15105" width="10.375" style="2" customWidth="1"/>
    <col min="15106" max="15106" width="18.5" style="2" customWidth="1"/>
    <col min="15107" max="15107" width="12.375" style="2" customWidth="1"/>
    <col min="15108" max="15108" width="16" style="2" customWidth="1"/>
    <col min="15109" max="15109" width="14.125" style="2" customWidth="1"/>
    <col min="15110" max="15110" width="14.625" style="2" customWidth="1"/>
    <col min="15111" max="15359" width="9" style="2"/>
    <col min="15360" max="15360" width="0.25" style="2" customWidth="1"/>
    <col min="15361" max="15361" width="10.375" style="2" customWidth="1"/>
    <col min="15362" max="15362" width="18.5" style="2" customWidth="1"/>
    <col min="15363" max="15363" width="12.375" style="2" customWidth="1"/>
    <col min="15364" max="15364" width="16" style="2" customWidth="1"/>
    <col min="15365" max="15365" width="14.125" style="2" customWidth="1"/>
    <col min="15366" max="15366" width="14.625" style="2" customWidth="1"/>
    <col min="15367" max="15615" width="9" style="2"/>
    <col min="15616" max="15616" width="0.25" style="2" customWidth="1"/>
    <col min="15617" max="15617" width="10.375" style="2" customWidth="1"/>
    <col min="15618" max="15618" width="18.5" style="2" customWidth="1"/>
    <col min="15619" max="15619" width="12.375" style="2" customWidth="1"/>
    <col min="15620" max="15620" width="16" style="2" customWidth="1"/>
    <col min="15621" max="15621" width="14.125" style="2" customWidth="1"/>
    <col min="15622" max="15622" width="14.625" style="2" customWidth="1"/>
    <col min="15623" max="15871" width="9" style="2"/>
    <col min="15872" max="15872" width="0.25" style="2" customWidth="1"/>
    <col min="15873" max="15873" width="10.375" style="2" customWidth="1"/>
    <col min="15874" max="15874" width="18.5" style="2" customWidth="1"/>
    <col min="15875" max="15875" width="12.375" style="2" customWidth="1"/>
    <col min="15876" max="15876" width="16" style="2" customWidth="1"/>
    <col min="15877" max="15877" width="14.125" style="2" customWidth="1"/>
    <col min="15878" max="15878" width="14.625" style="2" customWidth="1"/>
    <col min="15879" max="16127" width="9" style="2"/>
    <col min="16128" max="16128" width="0.25" style="2" customWidth="1"/>
    <col min="16129" max="16129" width="10.375" style="2" customWidth="1"/>
    <col min="16130" max="16130" width="18.5" style="2" customWidth="1"/>
    <col min="16131" max="16131" width="12.375" style="2" customWidth="1"/>
    <col min="16132" max="16132" width="16" style="2" customWidth="1"/>
    <col min="16133" max="16133" width="14.125" style="2" customWidth="1"/>
    <col min="16134" max="16134" width="14.625" style="2" customWidth="1"/>
    <col min="16135" max="16384" width="9" style="2"/>
  </cols>
  <sheetData>
    <row r="1" spans="1:6" ht="18.399999999999999" customHeight="1">
      <c r="A1" s="23" t="s">
        <v>44</v>
      </c>
      <c r="B1" s="23" t="s">
        <v>44</v>
      </c>
      <c r="C1" s="23" t="s">
        <v>44</v>
      </c>
      <c r="D1" s="23" t="s">
        <v>44</v>
      </c>
      <c r="E1" s="23" t="s">
        <v>44</v>
      </c>
      <c r="F1" s="23" t="s">
        <v>44</v>
      </c>
    </row>
    <row r="2" spans="1:6" ht="42.4" customHeight="1">
      <c r="A2" s="24" t="s">
        <v>45</v>
      </c>
      <c r="B2" s="24" t="s">
        <v>45</v>
      </c>
      <c r="C2" s="24" t="s">
        <v>45</v>
      </c>
      <c r="D2" s="24" t="s">
        <v>45</v>
      </c>
      <c r="E2" s="24" t="s">
        <v>45</v>
      </c>
      <c r="F2" s="24" t="s">
        <v>45</v>
      </c>
    </row>
    <row r="3" spans="1:6" ht="19.899999999999999" customHeight="1">
      <c r="A3" s="25" t="s">
        <v>2</v>
      </c>
      <c r="B3" s="25" t="s">
        <v>2</v>
      </c>
      <c r="C3" s="25" t="s">
        <v>2</v>
      </c>
      <c r="D3" s="25" t="s">
        <v>2</v>
      </c>
      <c r="E3" s="25" t="s">
        <v>2</v>
      </c>
      <c r="F3" s="25" t="s">
        <v>2</v>
      </c>
    </row>
    <row r="4" spans="1:6" ht="19.899999999999999" customHeight="1">
      <c r="A4" s="26" t="s">
        <v>46</v>
      </c>
      <c r="B4" s="27" t="s">
        <v>47</v>
      </c>
      <c r="C4" s="26" t="s">
        <v>31</v>
      </c>
      <c r="D4" s="26" t="s">
        <v>48</v>
      </c>
      <c r="E4" s="26" t="s">
        <v>49</v>
      </c>
      <c r="F4" s="26" t="s">
        <v>50</v>
      </c>
    </row>
    <row r="5" spans="1:6" ht="25.15" customHeight="1">
      <c r="A5" s="21" t="s">
        <v>22</v>
      </c>
      <c r="B5" s="21" t="s">
        <v>42</v>
      </c>
      <c r="C5" s="28">
        <v>1280.3599999999999</v>
      </c>
      <c r="D5" s="28">
        <v>1045.3599999999999</v>
      </c>
      <c r="E5" s="28">
        <v>235</v>
      </c>
      <c r="F5" s="28"/>
    </row>
    <row r="6" spans="1:6" ht="25.15" customHeight="1">
      <c r="A6" s="21" t="s">
        <v>51</v>
      </c>
      <c r="B6" s="21" t="s">
        <v>52</v>
      </c>
      <c r="C6" s="28">
        <v>1015.02</v>
      </c>
      <c r="D6" s="28">
        <v>780.02</v>
      </c>
      <c r="E6" s="28">
        <v>235</v>
      </c>
      <c r="F6" s="28"/>
    </row>
    <row r="7" spans="1:6" ht="25.15" customHeight="1">
      <c r="A7" s="21" t="s">
        <v>53</v>
      </c>
      <c r="B7" s="21" t="s">
        <v>54</v>
      </c>
      <c r="C7" s="28">
        <v>1015.02</v>
      </c>
      <c r="D7" s="28">
        <v>780.02</v>
      </c>
      <c r="E7" s="28">
        <v>235</v>
      </c>
      <c r="F7" s="28"/>
    </row>
    <row r="8" spans="1:6" ht="25.15" customHeight="1">
      <c r="A8" s="21" t="s">
        <v>55</v>
      </c>
      <c r="B8" s="21" t="s">
        <v>56</v>
      </c>
      <c r="C8" s="28">
        <v>780.02</v>
      </c>
      <c r="D8" s="28">
        <v>780.02</v>
      </c>
      <c r="E8" s="28"/>
      <c r="F8" s="28"/>
    </row>
    <row r="9" spans="1:6" ht="25.15" customHeight="1">
      <c r="A9" s="21" t="s">
        <v>57</v>
      </c>
      <c r="B9" s="21" t="s">
        <v>58</v>
      </c>
      <c r="C9" s="28">
        <v>62</v>
      </c>
      <c r="D9" s="28"/>
      <c r="E9" s="28">
        <v>62</v>
      </c>
      <c r="F9" s="28"/>
    </row>
    <row r="10" spans="1:6" ht="25.15" customHeight="1">
      <c r="A10" s="21" t="s">
        <v>59</v>
      </c>
      <c r="B10" s="21" t="s">
        <v>60</v>
      </c>
      <c r="C10" s="28">
        <v>52.4</v>
      </c>
      <c r="D10" s="28"/>
      <c r="E10" s="28">
        <v>52.4</v>
      </c>
      <c r="F10" s="28"/>
    </row>
    <row r="11" spans="1:6" ht="25.15" customHeight="1">
      <c r="A11" s="21" t="s">
        <v>61</v>
      </c>
      <c r="B11" s="21" t="s">
        <v>62</v>
      </c>
      <c r="C11" s="28">
        <v>43.43</v>
      </c>
      <c r="D11" s="28"/>
      <c r="E11" s="28">
        <v>43.43</v>
      </c>
      <c r="F11" s="28"/>
    </row>
    <row r="12" spans="1:6" ht="25.15" customHeight="1">
      <c r="A12" s="21" t="s">
        <v>63</v>
      </c>
      <c r="B12" s="21" t="s">
        <v>64</v>
      </c>
      <c r="C12" s="28">
        <v>77.17</v>
      </c>
      <c r="D12" s="28"/>
      <c r="E12" s="28">
        <v>77.17</v>
      </c>
      <c r="F12" s="28"/>
    </row>
    <row r="13" spans="1:6" ht="25.15" customHeight="1">
      <c r="A13" s="21" t="s">
        <v>65</v>
      </c>
      <c r="B13" s="21" t="s">
        <v>66</v>
      </c>
      <c r="C13" s="28">
        <v>239.85</v>
      </c>
      <c r="D13" s="28">
        <v>239.85</v>
      </c>
      <c r="E13" s="28"/>
      <c r="F13" s="28"/>
    </row>
    <row r="14" spans="1:6" ht="25.15" customHeight="1">
      <c r="A14" s="21" t="s">
        <v>67</v>
      </c>
      <c r="B14" s="21" t="s">
        <v>68</v>
      </c>
      <c r="C14" s="28">
        <v>239.85</v>
      </c>
      <c r="D14" s="28">
        <v>239.85</v>
      </c>
      <c r="E14" s="28"/>
      <c r="F14" s="28"/>
    </row>
    <row r="15" spans="1:6" ht="25.15" customHeight="1">
      <c r="A15" s="21" t="s">
        <v>69</v>
      </c>
      <c r="B15" s="21" t="s">
        <v>70</v>
      </c>
      <c r="C15" s="28">
        <v>178</v>
      </c>
      <c r="D15" s="28">
        <v>178</v>
      </c>
      <c r="E15" s="28"/>
      <c r="F15" s="28"/>
    </row>
    <row r="16" spans="1:6" ht="25.15" customHeight="1">
      <c r="A16" s="21" t="s">
        <v>71</v>
      </c>
      <c r="B16" s="21" t="s">
        <v>72</v>
      </c>
      <c r="C16" s="28">
        <v>46.88</v>
      </c>
      <c r="D16" s="28">
        <v>46.88</v>
      </c>
      <c r="E16" s="28"/>
      <c r="F16" s="28"/>
    </row>
    <row r="17" spans="1:6" ht="25.15" customHeight="1">
      <c r="A17" s="21" t="s">
        <v>73</v>
      </c>
      <c r="B17" s="21" t="s">
        <v>74</v>
      </c>
      <c r="C17" s="28">
        <v>14.97</v>
      </c>
      <c r="D17" s="28">
        <v>14.97</v>
      </c>
      <c r="E17" s="28"/>
      <c r="F17" s="28"/>
    </row>
    <row r="18" spans="1:6" ht="25.15" customHeight="1">
      <c r="A18" s="21" t="s">
        <v>75</v>
      </c>
      <c r="B18" s="21" t="s">
        <v>76</v>
      </c>
      <c r="C18" s="28">
        <v>25.49</v>
      </c>
      <c r="D18" s="28">
        <v>25.49</v>
      </c>
      <c r="E18" s="28"/>
      <c r="F18" s="28"/>
    </row>
    <row r="19" spans="1:6" ht="25.15" customHeight="1">
      <c r="A19" s="21" t="s">
        <v>77</v>
      </c>
      <c r="B19" s="21" t="s">
        <v>78</v>
      </c>
      <c r="C19" s="28">
        <v>25.49</v>
      </c>
      <c r="D19" s="28">
        <v>25.49</v>
      </c>
      <c r="E19" s="28"/>
      <c r="F19" s="28"/>
    </row>
    <row r="20" spans="1:6" ht="25.15" customHeight="1">
      <c r="A20" s="21" t="s">
        <v>79</v>
      </c>
      <c r="B20" s="21" t="s">
        <v>80</v>
      </c>
      <c r="C20" s="28">
        <v>16.22</v>
      </c>
      <c r="D20" s="28">
        <v>16.22</v>
      </c>
      <c r="E20" s="28"/>
      <c r="F20" s="28"/>
    </row>
    <row r="21" spans="1:6" ht="25.15" customHeight="1">
      <c r="A21" s="21" t="s">
        <v>81</v>
      </c>
      <c r="B21" s="21" t="s">
        <v>82</v>
      </c>
      <c r="C21" s="28">
        <v>9.27</v>
      </c>
      <c r="D21" s="28">
        <v>9.27</v>
      </c>
      <c r="E21" s="28"/>
      <c r="F21" s="28"/>
    </row>
    <row r="22" spans="1:6">
      <c r="A22" s="29" t="s">
        <v>22</v>
      </c>
      <c r="B22" s="29" t="s">
        <v>22</v>
      </c>
      <c r="C22" s="30"/>
      <c r="D22" s="30"/>
      <c r="E22" s="30"/>
      <c r="F22" s="30"/>
    </row>
  </sheetData>
  <mergeCells count="3">
    <mergeCell ref="A1:F1"/>
    <mergeCell ref="A2:F2"/>
    <mergeCell ref="A3:F3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D18"/>
  <sheetViews>
    <sheetView workbookViewId="0">
      <selection activeCell="H26" sqref="H26"/>
    </sheetView>
  </sheetViews>
  <sheetFormatPr defaultRowHeight="13.5"/>
  <cols>
    <col min="1" max="1" width="29.5" style="2" customWidth="1"/>
    <col min="2" max="2" width="27.375" style="2" customWidth="1"/>
    <col min="3" max="3" width="29.375" style="2" customWidth="1"/>
    <col min="4" max="4" width="27.375" style="2" customWidth="1"/>
    <col min="5" max="256" width="9" style="2"/>
    <col min="257" max="257" width="29.5" style="2" customWidth="1"/>
    <col min="258" max="258" width="27.375" style="2" customWidth="1"/>
    <col min="259" max="259" width="29.375" style="2" customWidth="1"/>
    <col min="260" max="260" width="27.375" style="2" customWidth="1"/>
    <col min="261" max="512" width="9" style="2"/>
    <col min="513" max="513" width="29.5" style="2" customWidth="1"/>
    <col min="514" max="514" width="27.375" style="2" customWidth="1"/>
    <col min="515" max="515" width="29.375" style="2" customWidth="1"/>
    <col min="516" max="516" width="27.375" style="2" customWidth="1"/>
    <col min="517" max="768" width="9" style="2"/>
    <col min="769" max="769" width="29.5" style="2" customWidth="1"/>
    <col min="770" max="770" width="27.375" style="2" customWidth="1"/>
    <col min="771" max="771" width="29.375" style="2" customWidth="1"/>
    <col min="772" max="772" width="27.375" style="2" customWidth="1"/>
    <col min="773" max="1024" width="9" style="2"/>
    <col min="1025" max="1025" width="29.5" style="2" customWidth="1"/>
    <col min="1026" max="1026" width="27.375" style="2" customWidth="1"/>
    <col min="1027" max="1027" width="29.375" style="2" customWidth="1"/>
    <col min="1028" max="1028" width="27.375" style="2" customWidth="1"/>
    <col min="1029" max="1280" width="9" style="2"/>
    <col min="1281" max="1281" width="29.5" style="2" customWidth="1"/>
    <col min="1282" max="1282" width="27.375" style="2" customWidth="1"/>
    <col min="1283" max="1283" width="29.375" style="2" customWidth="1"/>
    <col min="1284" max="1284" width="27.375" style="2" customWidth="1"/>
    <col min="1285" max="1536" width="9" style="2"/>
    <col min="1537" max="1537" width="29.5" style="2" customWidth="1"/>
    <col min="1538" max="1538" width="27.375" style="2" customWidth="1"/>
    <col min="1539" max="1539" width="29.375" style="2" customWidth="1"/>
    <col min="1540" max="1540" width="27.375" style="2" customWidth="1"/>
    <col min="1541" max="1792" width="9" style="2"/>
    <col min="1793" max="1793" width="29.5" style="2" customWidth="1"/>
    <col min="1794" max="1794" width="27.375" style="2" customWidth="1"/>
    <col min="1795" max="1795" width="29.375" style="2" customWidth="1"/>
    <col min="1796" max="1796" width="27.375" style="2" customWidth="1"/>
    <col min="1797" max="2048" width="9" style="2"/>
    <col min="2049" max="2049" width="29.5" style="2" customWidth="1"/>
    <col min="2050" max="2050" width="27.375" style="2" customWidth="1"/>
    <col min="2051" max="2051" width="29.375" style="2" customWidth="1"/>
    <col min="2052" max="2052" width="27.375" style="2" customWidth="1"/>
    <col min="2053" max="2304" width="9" style="2"/>
    <col min="2305" max="2305" width="29.5" style="2" customWidth="1"/>
    <col min="2306" max="2306" width="27.375" style="2" customWidth="1"/>
    <col min="2307" max="2307" width="29.375" style="2" customWidth="1"/>
    <col min="2308" max="2308" width="27.375" style="2" customWidth="1"/>
    <col min="2309" max="2560" width="9" style="2"/>
    <col min="2561" max="2561" width="29.5" style="2" customWidth="1"/>
    <col min="2562" max="2562" width="27.375" style="2" customWidth="1"/>
    <col min="2563" max="2563" width="29.375" style="2" customWidth="1"/>
    <col min="2564" max="2564" width="27.375" style="2" customWidth="1"/>
    <col min="2565" max="2816" width="9" style="2"/>
    <col min="2817" max="2817" width="29.5" style="2" customWidth="1"/>
    <col min="2818" max="2818" width="27.375" style="2" customWidth="1"/>
    <col min="2819" max="2819" width="29.375" style="2" customWidth="1"/>
    <col min="2820" max="2820" width="27.375" style="2" customWidth="1"/>
    <col min="2821" max="3072" width="9" style="2"/>
    <col min="3073" max="3073" width="29.5" style="2" customWidth="1"/>
    <col min="3074" max="3074" width="27.375" style="2" customWidth="1"/>
    <col min="3075" max="3075" width="29.375" style="2" customWidth="1"/>
    <col min="3076" max="3076" width="27.375" style="2" customWidth="1"/>
    <col min="3077" max="3328" width="9" style="2"/>
    <col min="3329" max="3329" width="29.5" style="2" customWidth="1"/>
    <col min="3330" max="3330" width="27.375" style="2" customWidth="1"/>
    <col min="3331" max="3331" width="29.375" style="2" customWidth="1"/>
    <col min="3332" max="3332" width="27.375" style="2" customWidth="1"/>
    <col min="3333" max="3584" width="9" style="2"/>
    <col min="3585" max="3585" width="29.5" style="2" customWidth="1"/>
    <col min="3586" max="3586" width="27.375" style="2" customWidth="1"/>
    <col min="3587" max="3587" width="29.375" style="2" customWidth="1"/>
    <col min="3588" max="3588" width="27.375" style="2" customWidth="1"/>
    <col min="3589" max="3840" width="9" style="2"/>
    <col min="3841" max="3841" width="29.5" style="2" customWidth="1"/>
    <col min="3842" max="3842" width="27.375" style="2" customWidth="1"/>
    <col min="3843" max="3843" width="29.375" style="2" customWidth="1"/>
    <col min="3844" max="3844" width="27.375" style="2" customWidth="1"/>
    <col min="3845" max="4096" width="9" style="2"/>
    <col min="4097" max="4097" width="29.5" style="2" customWidth="1"/>
    <col min="4098" max="4098" width="27.375" style="2" customWidth="1"/>
    <col min="4099" max="4099" width="29.375" style="2" customWidth="1"/>
    <col min="4100" max="4100" width="27.375" style="2" customWidth="1"/>
    <col min="4101" max="4352" width="9" style="2"/>
    <col min="4353" max="4353" width="29.5" style="2" customWidth="1"/>
    <col min="4354" max="4354" width="27.375" style="2" customWidth="1"/>
    <col min="4355" max="4355" width="29.375" style="2" customWidth="1"/>
    <col min="4356" max="4356" width="27.375" style="2" customWidth="1"/>
    <col min="4357" max="4608" width="9" style="2"/>
    <col min="4609" max="4609" width="29.5" style="2" customWidth="1"/>
    <col min="4610" max="4610" width="27.375" style="2" customWidth="1"/>
    <col min="4611" max="4611" width="29.375" style="2" customWidth="1"/>
    <col min="4612" max="4612" width="27.375" style="2" customWidth="1"/>
    <col min="4613" max="4864" width="9" style="2"/>
    <col min="4865" max="4865" width="29.5" style="2" customWidth="1"/>
    <col min="4866" max="4866" width="27.375" style="2" customWidth="1"/>
    <col min="4867" max="4867" width="29.375" style="2" customWidth="1"/>
    <col min="4868" max="4868" width="27.375" style="2" customWidth="1"/>
    <col min="4869" max="5120" width="9" style="2"/>
    <col min="5121" max="5121" width="29.5" style="2" customWidth="1"/>
    <col min="5122" max="5122" width="27.375" style="2" customWidth="1"/>
    <col min="5123" max="5123" width="29.375" style="2" customWidth="1"/>
    <col min="5124" max="5124" width="27.375" style="2" customWidth="1"/>
    <col min="5125" max="5376" width="9" style="2"/>
    <col min="5377" max="5377" width="29.5" style="2" customWidth="1"/>
    <col min="5378" max="5378" width="27.375" style="2" customWidth="1"/>
    <col min="5379" max="5379" width="29.375" style="2" customWidth="1"/>
    <col min="5380" max="5380" width="27.375" style="2" customWidth="1"/>
    <col min="5381" max="5632" width="9" style="2"/>
    <col min="5633" max="5633" width="29.5" style="2" customWidth="1"/>
    <col min="5634" max="5634" width="27.375" style="2" customWidth="1"/>
    <col min="5635" max="5635" width="29.375" style="2" customWidth="1"/>
    <col min="5636" max="5636" width="27.375" style="2" customWidth="1"/>
    <col min="5637" max="5888" width="9" style="2"/>
    <col min="5889" max="5889" width="29.5" style="2" customWidth="1"/>
    <col min="5890" max="5890" width="27.375" style="2" customWidth="1"/>
    <col min="5891" max="5891" width="29.375" style="2" customWidth="1"/>
    <col min="5892" max="5892" width="27.375" style="2" customWidth="1"/>
    <col min="5893" max="6144" width="9" style="2"/>
    <col min="6145" max="6145" width="29.5" style="2" customWidth="1"/>
    <col min="6146" max="6146" width="27.375" style="2" customWidth="1"/>
    <col min="6147" max="6147" width="29.375" style="2" customWidth="1"/>
    <col min="6148" max="6148" width="27.375" style="2" customWidth="1"/>
    <col min="6149" max="6400" width="9" style="2"/>
    <col min="6401" max="6401" width="29.5" style="2" customWidth="1"/>
    <col min="6402" max="6402" width="27.375" style="2" customWidth="1"/>
    <col min="6403" max="6403" width="29.375" style="2" customWidth="1"/>
    <col min="6404" max="6404" width="27.375" style="2" customWidth="1"/>
    <col min="6405" max="6656" width="9" style="2"/>
    <col min="6657" max="6657" width="29.5" style="2" customWidth="1"/>
    <col min="6658" max="6658" width="27.375" style="2" customWidth="1"/>
    <col min="6659" max="6659" width="29.375" style="2" customWidth="1"/>
    <col min="6660" max="6660" width="27.375" style="2" customWidth="1"/>
    <col min="6661" max="6912" width="9" style="2"/>
    <col min="6913" max="6913" width="29.5" style="2" customWidth="1"/>
    <col min="6914" max="6914" width="27.375" style="2" customWidth="1"/>
    <col min="6915" max="6915" width="29.375" style="2" customWidth="1"/>
    <col min="6916" max="6916" width="27.375" style="2" customWidth="1"/>
    <col min="6917" max="7168" width="9" style="2"/>
    <col min="7169" max="7169" width="29.5" style="2" customWidth="1"/>
    <col min="7170" max="7170" width="27.375" style="2" customWidth="1"/>
    <col min="7171" max="7171" width="29.375" style="2" customWidth="1"/>
    <col min="7172" max="7172" width="27.375" style="2" customWidth="1"/>
    <col min="7173" max="7424" width="9" style="2"/>
    <col min="7425" max="7425" width="29.5" style="2" customWidth="1"/>
    <col min="7426" max="7426" width="27.375" style="2" customWidth="1"/>
    <col min="7427" max="7427" width="29.375" style="2" customWidth="1"/>
    <col min="7428" max="7428" width="27.375" style="2" customWidth="1"/>
    <col min="7429" max="7680" width="9" style="2"/>
    <col min="7681" max="7681" width="29.5" style="2" customWidth="1"/>
    <col min="7682" max="7682" width="27.375" style="2" customWidth="1"/>
    <col min="7683" max="7683" width="29.375" style="2" customWidth="1"/>
    <col min="7684" max="7684" width="27.375" style="2" customWidth="1"/>
    <col min="7685" max="7936" width="9" style="2"/>
    <col min="7937" max="7937" width="29.5" style="2" customWidth="1"/>
    <col min="7938" max="7938" width="27.375" style="2" customWidth="1"/>
    <col min="7939" max="7939" width="29.375" style="2" customWidth="1"/>
    <col min="7940" max="7940" width="27.375" style="2" customWidth="1"/>
    <col min="7941" max="8192" width="9" style="2"/>
    <col min="8193" max="8193" width="29.5" style="2" customWidth="1"/>
    <col min="8194" max="8194" width="27.375" style="2" customWidth="1"/>
    <col min="8195" max="8195" width="29.375" style="2" customWidth="1"/>
    <col min="8196" max="8196" width="27.375" style="2" customWidth="1"/>
    <col min="8197" max="8448" width="9" style="2"/>
    <col min="8449" max="8449" width="29.5" style="2" customWidth="1"/>
    <col min="8450" max="8450" width="27.375" style="2" customWidth="1"/>
    <col min="8451" max="8451" width="29.375" style="2" customWidth="1"/>
    <col min="8452" max="8452" width="27.375" style="2" customWidth="1"/>
    <col min="8453" max="8704" width="9" style="2"/>
    <col min="8705" max="8705" width="29.5" style="2" customWidth="1"/>
    <col min="8706" max="8706" width="27.375" style="2" customWidth="1"/>
    <col min="8707" max="8707" width="29.375" style="2" customWidth="1"/>
    <col min="8708" max="8708" width="27.375" style="2" customWidth="1"/>
    <col min="8709" max="8960" width="9" style="2"/>
    <col min="8961" max="8961" width="29.5" style="2" customWidth="1"/>
    <col min="8962" max="8962" width="27.375" style="2" customWidth="1"/>
    <col min="8963" max="8963" width="29.375" style="2" customWidth="1"/>
    <col min="8964" max="8964" width="27.375" style="2" customWidth="1"/>
    <col min="8965" max="9216" width="9" style="2"/>
    <col min="9217" max="9217" width="29.5" style="2" customWidth="1"/>
    <col min="9218" max="9218" width="27.375" style="2" customWidth="1"/>
    <col min="9219" max="9219" width="29.375" style="2" customWidth="1"/>
    <col min="9220" max="9220" width="27.375" style="2" customWidth="1"/>
    <col min="9221" max="9472" width="9" style="2"/>
    <col min="9473" max="9473" width="29.5" style="2" customWidth="1"/>
    <col min="9474" max="9474" width="27.375" style="2" customWidth="1"/>
    <col min="9475" max="9475" width="29.375" style="2" customWidth="1"/>
    <col min="9476" max="9476" width="27.375" style="2" customWidth="1"/>
    <col min="9477" max="9728" width="9" style="2"/>
    <col min="9729" max="9729" width="29.5" style="2" customWidth="1"/>
    <col min="9730" max="9730" width="27.375" style="2" customWidth="1"/>
    <col min="9731" max="9731" width="29.375" style="2" customWidth="1"/>
    <col min="9732" max="9732" width="27.375" style="2" customWidth="1"/>
    <col min="9733" max="9984" width="9" style="2"/>
    <col min="9985" max="9985" width="29.5" style="2" customWidth="1"/>
    <col min="9986" max="9986" width="27.375" style="2" customWidth="1"/>
    <col min="9987" max="9987" width="29.375" style="2" customWidth="1"/>
    <col min="9988" max="9988" width="27.375" style="2" customWidth="1"/>
    <col min="9989" max="10240" width="9" style="2"/>
    <col min="10241" max="10241" width="29.5" style="2" customWidth="1"/>
    <col min="10242" max="10242" width="27.375" style="2" customWidth="1"/>
    <col min="10243" max="10243" width="29.375" style="2" customWidth="1"/>
    <col min="10244" max="10244" width="27.375" style="2" customWidth="1"/>
    <col min="10245" max="10496" width="9" style="2"/>
    <col min="10497" max="10497" width="29.5" style="2" customWidth="1"/>
    <col min="10498" max="10498" width="27.375" style="2" customWidth="1"/>
    <col min="10499" max="10499" width="29.375" style="2" customWidth="1"/>
    <col min="10500" max="10500" width="27.375" style="2" customWidth="1"/>
    <col min="10501" max="10752" width="9" style="2"/>
    <col min="10753" max="10753" width="29.5" style="2" customWidth="1"/>
    <col min="10754" max="10754" width="27.375" style="2" customWidth="1"/>
    <col min="10755" max="10755" width="29.375" style="2" customWidth="1"/>
    <col min="10756" max="10756" width="27.375" style="2" customWidth="1"/>
    <col min="10757" max="11008" width="9" style="2"/>
    <col min="11009" max="11009" width="29.5" style="2" customWidth="1"/>
    <col min="11010" max="11010" width="27.375" style="2" customWidth="1"/>
    <col min="11011" max="11011" width="29.375" style="2" customWidth="1"/>
    <col min="11012" max="11012" width="27.375" style="2" customWidth="1"/>
    <col min="11013" max="11264" width="9" style="2"/>
    <col min="11265" max="11265" width="29.5" style="2" customWidth="1"/>
    <col min="11266" max="11266" width="27.375" style="2" customWidth="1"/>
    <col min="11267" max="11267" width="29.375" style="2" customWidth="1"/>
    <col min="11268" max="11268" width="27.375" style="2" customWidth="1"/>
    <col min="11269" max="11520" width="9" style="2"/>
    <col min="11521" max="11521" width="29.5" style="2" customWidth="1"/>
    <col min="11522" max="11522" width="27.375" style="2" customWidth="1"/>
    <col min="11523" max="11523" width="29.375" style="2" customWidth="1"/>
    <col min="11524" max="11524" width="27.375" style="2" customWidth="1"/>
    <col min="11525" max="11776" width="9" style="2"/>
    <col min="11777" max="11777" width="29.5" style="2" customWidth="1"/>
    <col min="11778" max="11778" width="27.375" style="2" customWidth="1"/>
    <col min="11779" max="11779" width="29.375" style="2" customWidth="1"/>
    <col min="11780" max="11780" width="27.375" style="2" customWidth="1"/>
    <col min="11781" max="12032" width="9" style="2"/>
    <col min="12033" max="12033" width="29.5" style="2" customWidth="1"/>
    <col min="12034" max="12034" width="27.375" style="2" customWidth="1"/>
    <col min="12035" max="12035" width="29.375" style="2" customWidth="1"/>
    <col min="12036" max="12036" width="27.375" style="2" customWidth="1"/>
    <col min="12037" max="12288" width="9" style="2"/>
    <col min="12289" max="12289" width="29.5" style="2" customWidth="1"/>
    <col min="12290" max="12290" width="27.375" style="2" customWidth="1"/>
    <col min="12291" max="12291" width="29.375" style="2" customWidth="1"/>
    <col min="12292" max="12292" width="27.375" style="2" customWidth="1"/>
    <col min="12293" max="12544" width="9" style="2"/>
    <col min="12545" max="12545" width="29.5" style="2" customWidth="1"/>
    <col min="12546" max="12546" width="27.375" style="2" customWidth="1"/>
    <col min="12547" max="12547" width="29.375" style="2" customWidth="1"/>
    <col min="12548" max="12548" width="27.375" style="2" customWidth="1"/>
    <col min="12549" max="12800" width="9" style="2"/>
    <col min="12801" max="12801" width="29.5" style="2" customWidth="1"/>
    <col min="12802" max="12802" width="27.375" style="2" customWidth="1"/>
    <col min="12803" max="12803" width="29.375" style="2" customWidth="1"/>
    <col min="12804" max="12804" width="27.375" style="2" customWidth="1"/>
    <col min="12805" max="13056" width="9" style="2"/>
    <col min="13057" max="13057" width="29.5" style="2" customWidth="1"/>
    <col min="13058" max="13058" width="27.375" style="2" customWidth="1"/>
    <col min="13059" max="13059" width="29.375" style="2" customWidth="1"/>
    <col min="13060" max="13060" width="27.375" style="2" customWidth="1"/>
    <col min="13061" max="13312" width="9" style="2"/>
    <col min="13313" max="13313" width="29.5" style="2" customWidth="1"/>
    <col min="13314" max="13314" width="27.375" style="2" customWidth="1"/>
    <col min="13315" max="13315" width="29.375" style="2" customWidth="1"/>
    <col min="13316" max="13316" width="27.375" style="2" customWidth="1"/>
    <col min="13317" max="13568" width="9" style="2"/>
    <col min="13569" max="13569" width="29.5" style="2" customWidth="1"/>
    <col min="13570" max="13570" width="27.375" style="2" customWidth="1"/>
    <col min="13571" max="13571" width="29.375" style="2" customWidth="1"/>
    <col min="13572" max="13572" width="27.375" style="2" customWidth="1"/>
    <col min="13573" max="13824" width="9" style="2"/>
    <col min="13825" max="13825" width="29.5" style="2" customWidth="1"/>
    <col min="13826" max="13826" width="27.375" style="2" customWidth="1"/>
    <col min="13827" max="13827" width="29.375" style="2" customWidth="1"/>
    <col min="13828" max="13828" width="27.375" style="2" customWidth="1"/>
    <col min="13829" max="14080" width="9" style="2"/>
    <col min="14081" max="14081" width="29.5" style="2" customWidth="1"/>
    <col min="14082" max="14082" width="27.375" style="2" customWidth="1"/>
    <col min="14083" max="14083" width="29.375" style="2" customWidth="1"/>
    <col min="14084" max="14084" width="27.375" style="2" customWidth="1"/>
    <col min="14085" max="14336" width="9" style="2"/>
    <col min="14337" max="14337" width="29.5" style="2" customWidth="1"/>
    <col min="14338" max="14338" width="27.375" style="2" customWidth="1"/>
    <col min="14339" max="14339" width="29.375" style="2" customWidth="1"/>
    <col min="14340" max="14340" width="27.375" style="2" customWidth="1"/>
    <col min="14341" max="14592" width="9" style="2"/>
    <col min="14593" max="14593" width="29.5" style="2" customWidth="1"/>
    <col min="14594" max="14594" width="27.375" style="2" customWidth="1"/>
    <col min="14595" max="14595" width="29.375" style="2" customWidth="1"/>
    <col min="14596" max="14596" width="27.375" style="2" customWidth="1"/>
    <col min="14597" max="14848" width="9" style="2"/>
    <col min="14849" max="14849" width="29.5" style="2" customWidth="1"/>
    <col min="14850" max="14850" width="27.375" style="2" customWidth="1"/>
    <col min="14851" max="14851" width="29.375" style="2" customWidth="1"/>
    <col min="14852" max="14852" width="27.375" style="2" customWidth="1"/>
    <col min="14853" max="15104" width="9" style="2"/>
    <col min="15105" max="15105" width="29.5" style="2" customWidth="1"/>
    <col min="15106" max="15106" width="27.375" style="2" customWidth="1"/>
    <col min="15107" max="15107" width="29.375" style="2" customWidth="1"/>
    <col min="15108" max="15108" width="27.375" style="2" customWidth="1"/>
    <col min="15109" max="15360" width="9" style="2"/>
    <col min="15361" max="15361" width="29.5" style="2" customWidth="1"/>
    <col min="15362" max="15362" width="27.375" style="2" customWidth="1"/>
    <col min="15363" max="15363" width="29.375" style="2" customWidth="1"/>
    <col min="15364" max="15364" width="27.375" style="2" customWidth="1"/>
    <col min="15365" max="15616" width="9" style="2"/>
    <col min="15617" max="15617" width="29.5" style="2" customWidth="1"/>
    <col min="15618" max="15618" width="27.375" style="2" customWidth="1"/>
    <col min="15619" max="15619" width="29.375" style="2" customWidth="1"/>
    <col min="15620" max="15620" width="27.375" style="2" customWidth="1"/>
    <col min="15621" max="15872" width="9" style="2"/>
    <col min="15873" max="15873" width="29.5" style="2" customWidth="1"/>
    <col min="15874" max="15874" width="27.375" style="2" customWidth="1"/>
    <col min="15875" max="15875" width="29.375" style="2" customWidth="1"/>
    <col min="15876" max="15876" width="27.375" style="2" customWidth="1"/>
    <col min="15877" max="16128" width="9" style="2"/>
    <col min="16129" max="16129" width="29.5" style="2" customWidth="1"/>
    <col min="16130" max="16130" width="27.375" style="2" customWidth="1"/>
    <col min="16131" max="16131" width="29.375" style="2" customWidth="1"/>
    <col min="16132" max="16132" width="27.375" style="2" customWidth="1"/>
    <col min="16133" max="16384" width="9" style="2"/>
  </cols>
  <sheetData>
    <row r="1" spans="1:4" ht="17.649999999999999" customHeight="1">
      <c r="A1" s="1" t="s">
        <v>83</v>
      </c>
      <c r="B1" s="1" t="s">
        <v>83</v>
      </c>
      <c r="C1" s="1" t="s">
        <v>83</v>
      </c>
      <c r="D1" s="1" t="s">
        <v>83</v>
      </c>
    </row>
    <row r="2" spans="1:4" ht="17.649999999999999" customHeight="1">
      <c r="A2" s="3" t="s">
        <v>84</v>
      </c>
      <c r="B2" s="3" t="s">
        <v>84</v>
      </c>
      <c r="C2" s="3" t="s">
        <v>84</v>
      </c>
      <c r="D2" s="3" t="s">
        <v>84</v>
      </c>
    </row>
    <row r="3" spans="1:4" ht="17.649999999999999" customHeight="1">
      <c r="A3" s="3" t="s">
        <v>84</v>
      </c>
      <c r="B3" s="3" t="s">
        <v>84</v>
      </c>
      <c r="C3" s="3" t="s">
        <v>84</v>
      </c>
      <c r="D3" s="3" t="s">
        <v>84</v>
      </c>
    </row>
    <row r="4" spans="1:4" ht="17.649999999999999" customHeight="1">
      <c r="A4" s="6" t="s">
        <v>2</v>
      </c>
      <c r="B4" s="6" t="s">
        <v>2</v>
      </c>
      <c r="C4" s="6" t="s">
        <v>2</v>
      </c>
      <c r="D4" s="7" t="s">
        <v>2</v>
      </c>
    </row>
    <row r="5" spans="1:4" ht="19.899999999999999" customHeight="1">
      <c r="A5" s="8" t="s">
        <v>3</v>
      </c>
      <c r="B5" s="9" t="s">
        <v>3</v>
      </c>
      <c r="C5" s="8" t="s">
        <v>4</v>
      </c>
      <c r="D5" s="9" t="s">
        <v>4</v>
      </c>
    </row>
    <row r="6" spans="1:4" ht="19.899999999999999" customHeight="1">
      <c r="A6" s="10" t="s">
        <v>5</v>
      </c>
      <c r="B6" s="10" t="s">
        <v>6</v>
      </c>
      <c r="C6" s="10" t="s">
        <v>5</v>
      </c>
      <c r="D6" s="10" t="s">
        <v>6</v>
      </c>
    </row>
    <row r="7" spans="1:4" ht="19.899999999999999" customHeight="1">
      <c r="A7" s="11" t="s">
        <v>85</v>
      </c>
      <c r="B7" s="12">
        <v>1280.3599999999999</v>
      </c>
      <c r="C7" s="11" t="s">
        <v>8</v>
      </c>
      <c r="D7" s="12">
        <v>1045.3599999999999</v>
      </c>
    </row>
    <row r="8" spans="1:4" ht="19.899999999999999" customHeight="1">
      <c r="A8" s="11" t="s">
        <v>86</v>
      </c>
      <c r="B8" s="12"/>
      <c r="C8" s="11" t="s">
        <v>10</v>
      </c>
      <c r="D8" s="12">
        <v>962.01</v>
      </c>
    </row>
    <row r="9" spans="1:4" ht="19.899999999999999" customHeight="1">
      <c r="A9" s="11" t="s">
        <v>87</v>
      </c>
      <c r="B9" s="12"/>
      <c r="C9" s="11" t="s">
        <v>12</v>
      </c>
      <c r="D9" s="12">
        <v>83.35</v>
      </c>
    </row>
    <row r="10" spans="1:4" ht="19.899999999999999" customHeight="1">
      <c r="A10" s="11" t="s">
        <v>22</v>
      </c>
      <c r="B10" s="12"/>
      <c r="C10" s="11" t="s">
        <v>14</v>
      </c>
      <c r="D10" s="12">
        <v>235</v>
      </c>
    </row>
    <row r="11" spans="1:4" ht="19.899999999999999" customHeight="1">
      <c r="A11" s="11" t="s">
        <v>22</v>
      </c>
      <c r="B11" s="12"/>
      <c r="C11" s="11" t="s">
        <v>16</v>
      </c>
      <c r="D11" s="12">
        <v>235</v>
      </c>
    </row>
    <row r="12" spans="1:4" ht="19.899999999999999" customHeight="1">
      <c r="A12" s="11" t="s">
        <v>22</v>
      </c>
      <c r="B12" s="12"/>
      <c r="C12" s="11" t="s">
        <v>18</v>
      </c>
      <c r="D12" s="12"/>
    </row>
    <row r="13" spans="1:4" ht="19.899999999999999" customHeight="1">
      <c r="A13" s="11" t="s">
        <v>22</v>
      </c>
      <c r="B13" s="12"/>
      <c r="C13" s="11" t="s">
        <v>20</v>
      </c>
      <c r="D13" s="12"/>
    </row>
    <row r="14" spans="1:4" ht="19.899999999999999" customHeight="1">
      <c r="A14" s="11" t="s">
        <v>22</v>
      </c>
      <c r="B14" s="12"/>
      <c r="C14" s="11" t="s">
        <v>22</v>
      </c>
      <c r="D14" s="12"/>
    </row>
    <row r="15" spans="1:4" ht="19.899999999999999" customHeight="1">
      <c r="A15" s="11" t="s">
        <v>22</v>
      </c>
      <c r="B15" s="12"/>
      <c r="C15" s="11" t="s">
        <v>22</v>
      </c>
      <c r="D15" s="12"/>
    </row>
    <row r="16" spans="1:4" ht="19.899999999999999" customHeight="1">
      <c r="A16" s="11" t="s">
        <v>22</v>
      </c>
      <c r="B16" s="12"/>
      <c r="C16" s="11" t="s">
        <v>22</v>
      </c>
      <c r="D16" s="12"/>
    </row>
    <row r="17" spans="1:4" ht="19.899999999999999" customHeight="1">
      <c r="A17" s="11" t="s">
        <v>22</v>
      </c>
      <c r="B17" s="12"/>
      <c r="C17" s="11" t="s">
        <v>22</v>
      </c>
      <c r="D17" s="12"/>
    </row>
    <row r="18" spans="1:4" ht="20.100000000000001" customHeight="1">
      <c r="A18" s="10" t="s">
        <v>26</v>
      </c>
      <c r="B18" s="12">
        <v>1280.3599999999999</v>
      </c>
      <c r="C18" s="10" t="s">
        <v>27</v>
      </c>
      <c r="D18" s="12">
        <v>1280.3599999999999</v>
      </c>
    </row>
  </sheetData>
  <mergeCells count="5">
    <mergeCell ref="A1:D1"/>
    <mergeCell ref="A2:D3"/>
    <mergeCell ref="A4:D4"/>
    <mergeCell ref="A5:B5"/>
    <mergeCell ref="C5:D5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E23"/>
  <sheetViews>
    <sheetView workbookViewId="0">
      <selection activeCell="K23" sqref="K23"/>
    </sheetView>
  </sheetViews>
  <sheetFormatPr defaultRowHeight="13.5"/>
  <cols>
    <col min="1" max="1" width="10.375" style="2" customWidth="1"/>
    <col min="2" max="2" width="18.5" style="2" customWidth="1"/>
    <col min="3" max="3" width="12.375" style="2" customWidth="1"/>
    <col min="4" max="4" width="16" style="2" customWidth="1"/>
    <col min="5" max="5" width="14.125" style="2" customWidth="1"/>
    <col min="6" max="255" width="9" style="2"/>
    <col min="256" max="256" width="0.25" style="2" customWidth="1"/>
    <col min="257" max="257" width="10.375" style="2" customWidth="1"/>
    <col min="258" max="258" width="18.5" style="2" customWidth="1"/>
    <col min="259" max="259" width="12.375" style="2" customWidth="1"/>
    <col min="260" max="260" width="16" style="2" customWidth="1"/>
    <col min="261" max="261" width="14.125" style="2" customWidth="1"/>
    <col min="262" max="511" width="9" style="2"/>
    <col min="512" max="512" width="0.25" style="2" customWidth="1"/>
    <col min="513" max="513" width="10.375" style="2" customWidth="1"/>
    <col min="514" max="514" width="18.5" style="2" customWidth="1"/>
    <col min="515" max="515" width="12.375" style="2" customWidth="1"/>
    <col min="516" max="516" width="16" style="2" customWidth="1"/>
    <col min="517" max="517" width="14.125" style="2" customWidth="1"/>
    <col min="518" max="767" width="9" style="2"/>
    <col min="768" max="768" width="0.25" style="2" customWidth="1"/>
    <col min="769" max="769" width="10.375" style="2" customWidth="1"/>
    <col min="770" max="770" width="18.5" style="2" customWidth="1"/>
    <col min="771" max="771" width="12.375" style="2" customWidth="1"/>
    <col min="772" max="772" width="16" style="2" customWidth="1"/>
    <col min="773" max="773" width="14.125" style="2" customWidth="1"/>
    <col min="774" max="1023" width="9" style="2"/>
    <col min="1024" max="1024" width="0.25" style="2" customWidth="1"/>
    <col min="1025" max="1025" width="10.375" style="2" customWidth="1"/>
    <col min="1026" max="1026" width="18.5" style="2" customWidth="1"/>
    <col min="1027" max="1027" width="12.375" style="2" customWidth="1"/>
    <col min="1028" max="1028" width="16" style="2" customWidth="1"/>
    <col min="1029" max="1029" width="14.125" style="2" customWidth="1"/>
    <col min="1030" max="1279" width="9" style="2"/>
    <col min="1280" max="1280" width="0.25" style="2" customWidth="1"/>
    <col min="1281" max="1281" width="10.375" style="2" customWidth="1"/>
    <col min="1282" max="1282" width="18.5" style="2" customWidth="1"/>
    <col min="1283" max="1283" width="12.375" style="2" customWidth="1"/>
    <col min="1284" max="1284" width="16" style="2" customWidth="1"/>
    <col min="1285" max="1285" width="14.125" style="2" customWidth="1"/>
    <col min="1286" max="1535" width="9" style="2"/>
    <col min="1536" max="1536" width="0.25" style="2" customWidth="1"/>
    <col min="1537" max="1537" width="10.375" style="2" customWidth="1"/>
    <col min="1538" max="1538" width="18.5" style="2" customWidth="1"/>
    <col min="1539" max="1539" width="12.375" style="2" customWidth="1"/>
    <col min="1540" max="1540" width="16" style="2" customWidth="1"/>
    <col min="1541" max="1541" width="14.125" style="2" customWidth="1"/>
    <col min="1542" max="1791" width="9" style="2"/>
    <col min="1792" max="1792" width="0.25" style="2" customWidth="1"/>
    <col min="1793" max="1793" width="10.375" style="2" customWidth="1"/>
    <col min="1794" max="1794" width="18.5" style="2" customWidth="1"/>
    <col min="1795" max="1795" width="12.375" style="2" customWidth="1"/>
    <col min="1796" max="1796" width="16" style="2" customWidth="1"/>
    <col min="1797" max="1797" width="14.125" style="2" customWidth="1"/>
    <col min="1798" max="2047" width="9" style="2"/>
    <col min="2048" max="2048" width="0.25" style="2" customWidth="1"/>
    <col min="2049" max="2049" width="10.375" style="2" customWidth="1"/>
    <col min="2050" max="2050" width="18.5" style="2" customWidth="1"/>
    <col min="2051" max="2051" width="12.375" style="2" customWidth="1"/>
    <col min="2052" max="2052" width="16" style="2" customWidth="1"/>
    <col min="2053" max="2053" width="14.125" style="2" customWidth="1"/>
    <col min="2054" max="2303" width="9" style="2"/>
    <col min="2304" max="2304" width="0.25" style="2" customWidth="1"/>
    <col min="2305" max="2305" width="10.375" style="2" customWidth="1"/>
    <col min="2306" max="2306" width="18.5" style="2" customWidth="1"/>
    <col min="2307" max="2307" width="12.375" style="2" customWidth="1"/>
    <col min="2308" max="2308" width="16" style="2" customWidth="1"/>
    <col min="2309" max="2309" width="14.125" style="2" customWidth="1"/>
    <col min="2310" max="2559" width="9" style="2"/>
    <col min="2560" max="2560" width="0.25" style="2" customWidth="1"/>
    <col min="2561" max="2561" width="10.375" style="2" customWidth="1"/>
    <col min="2562" max="2562" width="18.5" style="2" customWidth="1"/>
    <col min="2563" max="2563" width="12.375" style="2" customWidth="1"/>
    <col min="2564" max="2564" width="16" style="2" customWidth="1"/>
    <col min="2565" max="2565" width="14.125" style="2" customWidth="1"/>
    <col min="2566" max="2815" width="9" style="2"/>
    <col min="2816" max="2816" width="0.25" style="2" customWidth="1"/>
    <col min="2817" max="2817" width="10.375" style="2" customWidth="1"/>
    <col min="2818" max="2818" width="18.5" style="2" customWidth="1"/>
    <col min="2819" max="2819" width="12.375" style="2" customWidth="1"/>
    <col min="2820" max="2820" width="16" style="2" customWidth="1"/>
    <col min="2821" max="2821" width="14.125" style="2" customWidth="1"/>
    <col min="2822" max="3071" width="9" style="2"/>
    <col min="3072" max="3072" width="0.25" style="2" customWidth="1"/>
    <col min="3073" max="3073" width="10.375" style="2" customWidth="1"/>
    <col min="3074" max="3074" width="18.5" style="2" customWidth="1"/>
    <col min="3075" max="3075" width="12.375" style="2" customWidth="1"/>
    <col min="3076" max="3076" width="16" style="2" customWidth="1"/>
    <col min="3077" max="3077" width="14.125" style="2" customWidth="1"/>
    <col min="3078" max="3327" width="9" style="2"/>
    <col min="3328" max="3328" width="0.25" style="2" customWidth="1"/>
    <col min="3329" max="3329" width="10.375" style="2" customWidth="1"/>
    <col min="3330" max="3330" width="18.5" style="2" customWidth="1"/>
    <col min="3331" max="3331" width="12.375" style="2" customWidth="1"/>
    <col min="3332" max="3332" width="16" style="2" customWidth="1"/>
    <col min="3333" max="3333" width="14.125" style="2" customWidth="1"/>
    <col min="3334" max="3583" width="9" style="2"/>
    <col min="3584" max="3584" width="0.25" style="2" customWidth="1"/>
    <col min="3585" max="3585" width="10.375" style="2" customWidth="1"/>
    <col min="3586" max="3586" width="18.5" style="2" customWidth="1"/>
    <col min="3587" max="3587" width="12.375" style="2" customWidth="1"/>
    <col min="3588" max="3588" width="16" style="2" customWidth="1"/>
    <col min="3589" max="3589" width="14.125" style="2" customWidth="1"/>
    <col min="3590" max="3839" width="9" style="2"/>
    <col min="3840" max="3840" width="0.25" style="2" customWidth="1"/>
    <col min="3841" max="3841" width="10.375" style="2" customWidth="1"/>
    <col min="3842" max="3842" width="18.5" style="2" customWidth="1"/>
    <col min="3843" max="3843" width="12.375" style="2" customWidth="1"/>
    <col min="3844" max="3844" width="16" style="2" customWidth="1"/>
    <col min="3845" max="3845" width="14.125" style="2" customWidth="1"/>
    <col min="3846" max="4095" width="9" style="2"/>
    <col min="4096" max="4096" width="0.25" style="2" customWidth="1"/>
    <col min="4097" max="4097" width="10.375" style="2" customWidth="1"/>
    <col min="4098" max="4098" width="18.5" style="2" customWidth="1"/>
    <col min="4099" max="4099" width="12.375" style="2" customWidth="1"/>
    <col min="4100" max="4100" width="16" style="2" customWidth="1"/>
    <col min="4101" max="4101" width="14.125" style="2" customWidth="1"/>
    <col min="4102" max="4351" width="9" style="2"/>
    <col min="4352" max="4352" width="0.25" style="2" customWidth="1"/>
    <col min="4353" max="4353" width="10.375" style="2" customWidth="1"/>
    <col min="4354" max="4354" width="18.5" style="2" customWidth="1"/>
    <col min="4355" max="4355" width="12.375" style="2" customWidth="1"/>
    <col min="4356" max="4356" width="16" style="2" customWidth="1"/>
    <col min="4357" max="4357" width="14.125" style="2" customWidth="1"/>
    <col min="4358" max="4607" width="9" style="2"/>
    <col min="4608" max="4608" width="0.25" style="2" customWidth="1"/>
    <col min="4609" max="4609" width="10.375" style="2" customWidth="1"/>
    <col min="4610" max="4610" width="18.5" style="2" customWidth="1"/>
    <col min="4611" max="4611" width="12.375" style="2" customWidth="1"/>
    <col min="4612" max="4612" width="16" style="2" customWidth="1"/>
    <col min="4613" max="4613" width="14.125" style="2" customWidth="1"/>
    <col min="4614" max="4863" width="9" style="2"/>
    <col min="4864" max="4864" width="0.25" style="2" customWidth="1"/>
    <col min="4865" max="4865" width="10.375" style="2" customWidth="1"/>
    <col min="4866" max="4866" width="18.5" style="2" customWidth="1"/>
    <col min="4867" max="4867" width="12.375" style="2" customWidth="1"/>
    <col min="4868" max="4868" width="16" style="2" customWidth="1"/>
    <col min="4869" max="4869" width="14.125" style="2" customWidth="1"/>
    <col min="4870" max="5119" width="9" style="2"/>
    <col min="5120" max="5120" width="0.25" style="2" customWidth="1"/>
    <col min="5121" max="5121" width="10.375" style="2" customWidth="1"/>
    <col min="5122" max="5122" width="18.5" style="2" customWidth="1"/>
    <col min="5123" max="5123" width="12.375" style="2" customWidth="1"/>
    <col min="5124" max="5124" width="16" style="2" customWidth="1"/>
    <col min="5125" max="5125" width="14.125" style="2" customWidth="1"/>
    <col min="5126" max="5375" width="9" style="2"/>
    <col min="5376" max="5376" width="0.25" style="2" customWidth="1"/>
    <col min="5377" max="5377" width="10.375" style="2" customWidth="1"/>
    <col min="5378" max="5378" width="18.5" style="2" customWidth="1"/>
    <col min="5379" max="5379" width="12.375" style="2" customWidth="1"/>
    <col min="5380" max="5380" width="16" style="2" customWidth="1"/>
    <col min="5381" max="5381" width="14.125" style="2" customWidth="1"/>
    <col min="5382" max="5631" width="9" style="2"/>
    <col min="5632" max="5632" width="0.25" style="2" customWidth="1"/>
    <col min="5633" max="5633" width="10.375" style="2" customWidth="1"/>
    <col min="5634" max="5634" width="18.5" style="2" customWidth="1"/>
    <col min="5635" max="5635" width="12.375" style="2" customWidth="1"/>
    <col min="5636" max="5636" width="16" style="2" customWidth="1"/>
    <col min="5637" max="5637" width="14.125" style="2" customWidth="1"/>
    <col min="5638" max="5887" width="9" style="2"/>
    <col min="5888" max="5888" width="0.25" style="2" customWidth="1"/>
    <col min="5889" max="5889" width="10.375" style="2" customWidth="1"/>
    <col min="5890" max="5890" width="18.5" style="2" customWidth="1"/>
    <col min="5891" max="5891" width="12.375" style="2" customWidth="1"/>
    <col min="5892" max="5892" width="16" style="2" customWidth="1"/>
    <col min="5893" max="5893" width="14.125" style="2" customWidth="1"/>
    <col min="5894" max="6143" width="9" style="2"/>
    <col min="6144" max="6144" width="0.25" style="2" customWidth="1"/>
    <col min="6145" max="6145" width="10.375" style="2" customWidth="1"/>
    <col min="6146" max="6146" width="18.5" style="2" customWidth="1"/>
    <col min="6147" max="6147" width="12.375" style="2" customWidth="1"/>
    <col min="6148" max="6148" width="16" style="2" customWidth="1"/>
    <col min="6149" max="6149" width="14.125" style="2" customWidth="1"/>
    <col min="6150" max="6399" width="9" style="2"/>
    <col min="6400" max="6400" width="0.25" style="2" customWidth="1"/>
    <col min="6401" max="6401" width="10.375" style="2" customWidth="1"/>
    <col min="6402" max="6402" width="18.5" style="2" customWidth="1"/>
    <col min="6403" max="6403" width="12.375" style="2" customWidth="1"/>
    <col min="6404" max="6404" width="16" style="2" customWidth="1"/>
    <col min="6405" max="6405" width="14.125" style="2" customWidth="1"/>
    <col min="6406" max="6655" width="9" style="2"/>
    <col min="6656" max="6656" width="0.25" style="2" customWidth="1"/>
    <col min="6657" max="6657" width="10.375" style="2" customWidth="1"/>
    <col min="6658" max="6658" width="18.5" style="2" customWidth="1"/>
    <col min="6659" max="6659" width="12.375" style="2" customWidth="1"/>
    <col min="6660" max="6660" width="16" style="2" customWidth="1"/>
    <col min="6661" max="6661" width="14.125" style="2" customWidth="1"/>
    <col min="6662" max="6911" width="9" style="2"/>
    <col min="6912" max="6912" width="0.25" style="2" customWidth="1"/>
    <col min="6913" max="6913" width="10.375" style="2" customWidth="1"/>
    <col min="6914" max="6914" width="18.5" style="2" customWidth="1"/>
    <col min="6915" max="6915" width="12.375" style="2" customWidth="1"/>
    <col min="6916" max="6916" width="16" style="2" customWidth="1"/>
    <col min="6917" max="6917" width="14.125" style="2" customWidth="1"/>
    <col min="6918" max="7167" width="9" style="2"/>
    <col min="7168" max="7168" width="0.25" style="2" customWidth="1"/>
    <col min="7169" max="7169" width="10.375" style="2" customWidth="1"/>
    <col min="7170" max="7170" width="18.5" style="2" customWidth="1"/>
    <col min="7171" max="7171" width="12.375" style="2" customWidth="1"/>
    <col min="7172" max="7172" width="16" style="2" customWidth="1"/>
    <col min="7173" max="7173" width="14.125" style="2" customWidth="1"/>
    <col min="7174" max="7423" width="9" style="2"/>
    <col min="7424" max="7424" width="0.25" style="2" customWidth="1"/>
    <col min="7425" max="7425" width="10.375" style="2" customWidth="1"/>
    <col min="7426" max="7426" width="18.5" style="2" customWidth="1"/>
    <col min="7427" max="7427" width="12.375" style="2" customWidth="1"/>
    <col min="7428" max="7428" width="16" style="2" customWidth="1"/>
    <col min="7429" max="7429" width="14.125" style="2" customWidth="1"/>
    <col min="7430" max="7679" width="9" style="2"/>
    <col min="7680" max="7680" width="0.25" style="2" customWidth="1"/>
    <col min="7681" max="7681" width="10.375" style="2" customWidth="1"/>
    <col min="7682" max="7682" width="18.5" style="2" customWidth="1"/>
    <col min="7683" max="7683" width="12.375" style="2" customWidth="1"/>
    <col min="7684" max="7684" width="16" style="2" customWidth="1"/>
    <col min="7685" max="7685" width="14.125" style="2" customWidth="1"/>
    <col min="7686" max="7935" width="9" style="2"/>
    <col min="7936" max="7936" width="0.25" style="2" customWidth="1"/>
    <col min="7937" max="7937" width="10.375" style="2" customWidth="1"/>
    <col min="7938" max="7938" width="18.5" style="2" customWidth="1"/>
    <col min="7939" max="7939" width="12.375" style="2" customWidth="1"/>
    <col min="7940" max="7940" width="16" style="2" customWidth="1"/>
    <col min="7941" max="7941" width="14.125" style="2" customWidth="1"/>
    <col min="7942" max="8191" width="9" style="2"/>
    <col min="8192" max="8192" width="0.25" style="2" customWidth="1"/>
    <col min="8193" max="8193" width="10.375" style="2" customWidth="1"/>
    <col min="8194" max="8194" width="18.5" style="2" customWidth="1"/>
    <col min="8195" max="8195" width="12.375" style="2" customWidth="1"/>
    <col min="8196" max="8196" width="16" style="2" customWidth="1"/>
    <col min="8197" max="8197" width="14.125" style="2" customWidth="1"/>
    <col min="8198" max="8447" width="9" style="2"/>
    <col min="8448" max="8448" width="0.25" style="2" customWidth="1"/>
    <col min="8449" max="8449" width="10.375" style="2" customWidth="1"/>
    <col min="8450" max="8450" width="18.5" style="2" customWidth="1"/>
    <col min="8451" max="8451" width="12.375" style="2" customWidth="1"/>
    <col min="8452" max="8452" width="16" style="2" customWidth="1"/>
    <col min="8453" max="8453" width="14.125" style="2" customWidth="1"/>
    <col min="8454" max="8703" width="9" style="2"/>
    <col min="8704" max="8704" width="0.25" style="2" customWidth="1"/>
    <col min="8705" max="8705" width="10.375" style="2" customWidth="1"/>
    <col min="8706" max="8706" width="18.5" style="2" customWidth="1"/>
    <col min="8707" max="8707" width="12.375" style="2" customWidth="1"/>
    <col min="8708" max="8708" width="16" style="2" customWidth="1"/>
    <col min="8709" max="8709" width="14.125" style="2" customWidth="1"/>
    <col min="8710" max="8959" width="9" style="2"/>
    <col min="8960" max="8960" width="0.25" style="2" customWidth="1"/>
    <col min="8961" max="8961" width="10.375" style="2" customWidth="1"/>
    <col min="8962" max="8962" width="18.5" style="2" customWidth="1"/>
    <col min="8963" max="8963" width="12.375" style="2" customWidth="1"/>
    <col min="8964" max="8964" width="16" style="2" customWidth="1"/>
    <col min="8965" max="8965" width="14.125" style="2" customWidth="1"/>
    <col min="8966" max="9215" width="9" style="2"/>
    <col min="9216" max="9216" width="0.25" style="2" customWidth="1"/>
    <col min="9217" max="9217" width="10.375" style="2" customWidth="1"/>
    <col min="9218" max="9218" width="18.5" style="2" customWidth="1"/>
    <col min="9219" max="9219" width="12.375" style="2" customWidth="1"/>
    <col min="9220" max="9220" width="16" style="2" customWidth="1"/>
    <col min="9221" max="9221" width="14.125" style="2" customWidth="1"/>
    <col min="9222" max="9471" width="9" style="2"/>
    <col min="9472" max="9472" width="0.25" style="2" customWidth="1"/>
    <col min="9473" max="9473" width="10.375" style="2" customWidth="1"/>
    <col min="9474" max="9474" width="18.5" style="2" customWidth="1"/>
    <col min="9475" max="9475" width="12.375" style="2" customWidth="1"/>
    <col min="9476" max="9476" width="16" style="2" customWidth="1"/>
    <col min="9477" max="9477" width="14.125" style="2" customWidth="1"/>
    <col min="9478" max="9727" width="9" style="2"/>
    <col min="9728" max="9728" width="0.25" style="2" customWidth="1"/>
    <col min="9729" max="9729" width="10.375" style="2" customWidth="1"/>
    <col min="9730" max="9730" width="18.5" style="2" customWidth="1"/>
    <col min="9731" max="9731" width="12.375" style="2" customWidth="1"/>
    <col min="9732" max="9732" width="16" style="2" customWidth="1"/>
    <col min="9733" max="9733" width="14.125" style="2" customWidth="1"/>
    <col min="9734" max="9983" width="9" style="2"/>
    <col min="9984" max="9984" width="0.25" style="2" customWidth="1"/>
    <col min="9985" max="9985" width="10.375" style="2" customWidth="1"/>
    <col min="9986" max="9986" width="18.5" style="2" customWidth="1"/>
    <col min="9987" max="9987" width="12.375" style="2" customWidth="1"/>
    <col min="9988" max="9988" width="16" style="2" customWidth="1"/>
    <col min="9989" max="9989" width="14.125" style="2" customWidth="1"/>
    <col min="9990" max="10239" width="9" style="2"/>
    <col min="10240" max="10240" width="0.25" style="2" customWidth="1"/>
    <col min="10241" max="10241" width="10.375" style="2" customWidth="1"/>
    <col min="10242" max="10242" width="18.5" style="2" customWidth="1"/>
    <col min="10243" max="10243" width="12.375" style="2" customWidth="1"/>
    <col min="10244" max="10244" width="16" style="2" customWidth="1"/>
    <col min="10245" max="10245" width="14.125" style="2" customWidth="1"/>
    <col min="10246" max="10495" width="9" style="2"/>
    <col min="10496" max="10496" width="0.25" style="2" customWidth="1"/>
    <col min="10497" max="10497" width="10.375" style="2" customWidth="1"/>
    <col min="10498" max="10498" width="18.5" style="2" customWidth="1"/>
    <col min="10499" max="10499" width="12.375" style="2" customWidth="1"/>
    <col min="10500" max="10500" width="16" style="2" customWidth="1"/>
    <col min="10501" max="10501" width="14.125" style="2" customWidth="1"/>
    <col min="10502" max="10751" width="9" style="2"/>
    <col min="10752" max="10752" width="0.25" style="2" customWidth="1"/>
    <col min="10753" max="10753" width="10.375" style="2" customWidth="1"/>
    <col min="10754" max="10754" width="18.5" style="2" customWidth="1"/>
    <col min="10755" max="10755" width="12.375" style="2" customWidth="1"/>
    <col min="10756" max="10756" width="16" style="2" customWidth="1"/>
    <col min="10757" max="10757" width="14.125" style="2" customWidth="1"/>
    <col min="10758" max="11007" width="9" style="2"/>
    <col min="11008" max="11008" width="0.25" style="2" customWidth="1"/>
    <col min="11009" max="11009" width="10.375" style="2" customWidth="1"/>
    <col min="11010" max="11010" width="18.5" style="2" customWidth="1"/>
    <col min="11011" max="11011" width="12.375" style="2" customWidth="1"/>
    <col min="11012" max="11012" width="16" style="2" customWidth="1"/>
    <col min="11013" max="11013" width="14.125" style="2" customWidth="1"/>
    <col min="11014" max="11263" width="9" style="2"/>
    <col min="11264" max="11264" width="0.25" style="2" customWidth="1"/>
    <col min="11265" max="11265" width="10.375" style="2" customWidth="1"/>
    <col min="11266" max="11266" width="18.5" style="2" customWidth="1"/>
    <col min="11267" max="11267" width="12.375" style="2" customWidth="1"/>
    <col min="11268" max="11268" width="16" style="2" customWidth="1"/>
    <col min="11269" max="11269" width="14.125" style="2" customWidth="1"/>
    <col min="11270" max="11519" width="9" style="2"/>
    <col min="11520" max="11520" width="0.25" style="2" customWidth="1"/>
    <col min="11521" max="11521" width="10.375" style="2" customWidth="1"/>
    <col min="11522" max="11522" width="18.5" style="2" customWidth="1"/>
    <col min="11523" max="11523" width="12.375" style="2" customWidth="1"/>
    <col min="11524" max="11524" width="16" style="2" customWidth="1"/>
    <col min="11525" max="11525" width="14.125" style="2" customWidth="1"/>
    <col min="11526" max="11775" width="9" style="2"/>
    <col min="11776" max="11776" width="0.25" style="2" customWidth="1"/>
    <col min="11777" max="11777" width="10.375" style="2" customWidth="1"/>
    <col min="11778" max="11778" width="18.5" style="2" customWidth="1"/>
    <col min="11779" max="11779" width="12.375" style="2" customWidth="1"/>
    <col min="11780" max="11780" width="16" style="2" customWidth="1"/>
    <col min="11781" max="11781" width="14.125" style="2" customWidth="1"/>
    <col min="11782" max="12031" width="9" style="2"/>
    <col min="12032" max="12032" width="0.25" style="2" customWidth="1"/>
    <col min="12033" max="12033" width="10.375" style="2" customWidth="1"/>
    <col min="12034" max="12034" width="18.5" style="2" customWidth="1"/>
    <col min="12035" max="12035" width="12.375" style="2" customWidth="1"/>
    <col min="12036" max="12036" width="16" style="2" customWidth="1"/>
    <col min="12037" max="12037" width="14.125" style="2" customWidth="1"/>
    <col min="12038" max="12287" width="9" style="2"/>
    <col min="12288" max="12288" width="0.25" style="2" customWidth="1"/>
    <col min="12289" max="12289" width="10.375" style="2" customWidth="1"/>
    <col min="12290" max="12290" width="18.5" style="2" customWidth="1"/>
    <col min="12291" max="12291" width="12.375" style="2" customWidth="1"/>
    <col min="12292" max="12292" width="16" style="2" customWidth="1"/>
    <col min="12293" max="12293" width="14.125" style="2" customWidth="1"/>
    <col min="12294" max="12543" width="9" style="2"/>
    <col min="12544" max="12544" width="0.25" style="2" customWidth="1"/>
    <col min="12545" max="12545" width="10.375" style="2" customWidth="1"/>
    <col min="12546" max="12546" width="18.5" style="2" customWidth="1"/>
    <col min="12547" max="12547" width="12.375" style="2" customWidth="1"/>
    <col min="12548" max="12548" width="16" style="2" customWidth="1"/>
    <col min="12549" max="12549" width="14.125" style="2" customWidth="1"/>
    <col min="12550" max="12799" width="9" style="2"/>
    <col min="12800" max="12800" width="0.25" style="2" customWidth="1"/>
    <col min="12801" max="12801" width="10.375" style="2" customWidth="1"/>
    <col min="12802" max="12802" width="18.5" style="2" customWidth="1"/>
    <col min="12803" max="12803" width="12.375" style="2" customWidth="1"/>
    <col min="12804" max="12804" width="16" style="2" customWidth="1"/>
    <col min="12805" max="12805" width="14.125" style="2" customWidth="1"/>
    <col min="12806" max="13055" width="9" style="2"/>
    <col min="13056" max="13056" width="0.25" style="2" customWidth="1"/>
    <col min="13057" max="13057" width="10.375" style="2" customWidth="1"/>
    <col min="13058" max="13058" width="18.5" style="2" customWidth="1"/>
    <col min="13059" max="13059" width="12.375" style="2" customWidth="1"/>
    <col min="13060" max="13060" width="16" style="2" customWidth="1"/>
    <col min="13061" max="13061" width="14.125" style="2" customWidth="1"/>
    <col min="13062" max="13311" width="9" style="2"/>
    <col min="13312" max="13312" width="0.25" style="2" customWidth="1"/>
    <col min="13313" max="13313" width="10.375" style="2" customWidth="1"/>
    <col min="13314" max="13314" width="18.5" style="2" customWidth="1"/>
    <col min="13315" max="13315" width="12.375" style="2" customWidth="1"/>
    <col min="13316" max="13316" width="16" style="2" customWidth="1"/>
    <col min="13317" max="13317" width="14.125" style="2" customWidth="1"/>
    <col min="13318" max="13567" width="9" style="2"/>
    <col min="13568" max="13568" width="0.25" style="2" customWidth="1"/>
    <col min="13569" max="13569" width="10.375" style="2" customWidth="1"/>
    <col min="13570" max="13570" width="18.5" style="2" customWidth="1"/>
    <col min="13571" max="13571" width="12.375" style="2" customWidth="1"/>
    <col min="13572" max="13572" width="16" style="2" customWidth="1"/>
    <col min="13573" max="13573" width="14.125" style="2" customWidth="1"/>
    <col min="13574" max="13823" width="9" style="2"/>
    <col min="13824" max="13824" width="0.25" style="2" customWidth="1"/>
    <col min="13825" max="13825" width="10.375" style="2" customWidth="1"/>
    <col min="13826" max="13826" width="18.5" style="2" customWidth="1"/>
    <col min="13827" max="13827" width="12.375" style="2" customWidth="1"/>
    <col min="13828" max="13828" width="16" style="2" customWidth="1"/>
    <col min="13829" max="13829" width="14.125" style="2" customWidth="1"/>
    <col min="13830" max="14079" width="9" style="2"/>
    <col min="14080" max="14080" width="0.25" style="2" customWidth="1"/>
    <col min="14081" max="14081" width="10.375" style="2" customWidth="1"/>
    <col min="14082" max="14082" width="18.5" style="2" customWidth="1"/>
    <col min="14083" max="14083" width="12.375" style="2" customWidth="1"/>
    <col min="14084" max="14084" width="16" style="2" customWidth="1"/>
    <col min="14085" max="14085" width="14.125" style="2" customWidth="1"/>
    <col min="14086" max="14335" width="9" style="2"/>
    <col min="14336" max="14336" width="0.25" style="2" customWidth="1"/>
    <col min="14337" max="14337" width="10.375" style="2" customWidth="1"/>
    <col min="14338" max="14338" width="18.5" style="2" customWidth="1"/>
    <col min="14339" max="14339" width="12.375" style="2" customWidth="1"/>
    <col min="14340" max="14340" width="16" style="2" customWidth="1"/>
    <col min="14341" max="14341" width="14.125" style="2" customWidth="1"/>
    <col min="14342" max="14591" width="9" style="2"/>
    <col min="14592" max="14592" width="0.25" style="2" customWidth="1"/>
    <col min="14593" max="14593" width="10.375" style="2" customWidth="1"/>
    <col min="14594" max="14594" width="18.5" style="2" customWidth="1"/>
    <col min="14595" max="14595" width="12.375" style="2" customWidth="1"/>
    <col min="14596" max="14596" width="16" style="2" customWidth="1"/>
    <col min="14597" max="14597" width="14.125" style="2" customWidth="1"/>
    <col min="14598" max="14847" width="9" style="2"/>
    <col min="14848" max="14848" width="0.25" style="2" customWidth="1"/>
    <col min="14849" max="14849" width="10.375" style="2" customWidth="1"/>
    <col min="14850" max="14850" width="18.5" style="2" customWidth="1"/>
    <col min="14851" max="14851" width="12.375" style="2" customWidth="1"/>
    <col min="14852" max="14852" width="16" style="2" customWidth="1"/>
    <col min="14853" max="14853" width="14.125" style="2" customWidth="1"/>
    <col min="14854" max="15103" width="9" style="2"/>
    <col min="15104" max="15104" width="0.25" style="2" customWidth="1"/>
    <col min="15105" max="15105" width="10.375" style="2" customWidth="1"/>
    <col min="15106" max="15106" width="18.5" style="2" customWidth="1"/>
    <col min="15107" max="15107" width="12.375" style="2" customWidth="1"/>
    <col min="15108" max="15108" width="16" style="2" customWidth="1"/>
    <col min="15109" max="15109" width="14.125" style="2" customWidth="1"/>
    <col min="15110" max="15359" width="9" style="2"/>
    <col min="15360" max="15360" width="0.25" style="2" customWidth="1"/>
    <col min="15361" max="15361" width="10.375" style="2" customWidth="1"/>
    <col min="15362" max="15362" width="18.5" style="2" customWidth="1"/>
    <col min="15363" max="15363" width="12.375" style="2" customWidth="1"/>
    <col min="15364" max="15364" width="16" style="2" customWidth="1"/>
    <col min="15365" max="15365" width="14.125" style="2" customWidth="1"/>
    <col min="15366" max="15615" width="9" style="2"/>
    <col min="15616" max="15616" width="0.25" style="2" customWidth="1"/>
    <col min="15617" max="15617" width="10.375" style="2" customWidth="1"/>
    <col min="15618" max="15618" width="18.5" style="2" customWidth="1"/>
    <col min="15619" max="15619" width="12.375" style="2" customWidth="1"/>
    <col min="15620" max="15620" width="16" style="2" customWidth="1"/>
    <col min="15621" max="15621" width="14.125" style="2" customWidth="1"/>
    <col min="15622" max="15871" width="9" style="2"/>
    <col min="15872" max="15872" width="0.25" style="2" customWidth="1"/>
    <col min="15873" max="15873" width="10.375" style="2" customWidth="1"/>
    <col min="15874" max="15874" width="18.5" style="2" customWidth="1"/>
    <col min="15875" max="15875" width="12.375" style="2" customWidth="1"/>
    <col min="15876" max="15876" width="16" style="2" customWidth="1"/>
    <col min="15877" max="15877" width="14.125" style="2" customWidth="1"/>
    <col min="15878" max="16127" width="9" style="2"/>
    <col min="16128" max="16128" width="0.25" style="2" customWidth="1"/>
    <col min="16129" max="16129" width="10.375" style="2" customWidth="1"/>
    <col min="16130" max="16130" width="18.5" style="2" customWidth="1"/>
    <col min="16131" max="16131" width="12.375" style="2" customWidth="1"/>
    <col min="16132" max="16132" width="16" style="2" customWidth="1"/>
    <col min="16133" max="16133" width="14.125" style="2" customWidth="1"/>
    <col min="16134" max="16384" width="9" style="2"/>
  </cols>
  <sheetData>
    <row r="1" spans="1:5" ht="18.399999999999999" customHeight="1">
      <c r="A1" s="23" t="s">
        <v>88</v>
      </c>
      <c r="B1" s="23" t="s">
        <v>88</v>
      </c>
      <c r="C1" s="23" t="s">
        <v>88</v>
      </c>
      <c r="D1" s="23" t="s">
        <v>88</v>
      </c>
      <c r="E1" s="23" t="s">
        <v>88</v>
      </c>
    </row>
    <row r="2" spans="1:5" ht="42.4" customHeight="1">
      <c r="A2" s="24" t="s">
        <v>89</v>
      </c>
      <c r="B2" s="24" t="s">
        <v>89</v>
      </c>
      <c r="C2" s="24" t="s">
        <v>89</v>
      </c>
      <c r="D2" s="24" t="s">
        <v>89</v>
      </c>
      <c r="E2" s="24" t="s">
        <v>89</v>
      </c>
    </row>
    <row r="3" spans="1:5" ht="19.899999999999999" customHeight="1">
      <c r="A3" s="25" t="s">
        <v>2</v>
      </c>
      <c r="B3" s="25" t="s">
        <v>2</v>
      </c>
      <c r="C3" s="25" t="s">
        <v>2</v>
      </c>
      <c r="D3" s="25" t="s">
        <v>2</v>
      </c>
      <c r="E3" s="25" t="s">
        <v>2</v>
      </c>
    </row>
    <row r="4" spans="1:5" ht="19.899999999999999" customHeight="1">
      <c r="A4" s="31" t="s">
        <v>46</v>
      </c>
      <c r="B4" s="31" t="s">
        <v>47</v>
      </c>
      <c r="C4" s="32" t="s">
        <v>90</v>
      </c>
      <c r="D4" s="32" t="s">
        <v>90</v>
      </c>
      <c r="E4" s="31" t="s">
        <v>90</v>
      </c>
    </row>
    <row r="5" spans="1:5" ht="19.899999999999999" customHeight="1">
      <c r="A5" s="20" t="s">
        <v>46</v>
      </c>
      <c r="B5" s="31" t="s">
        <v>47</v>
      </c>
      <c r="C5" s="26" t="s">
        <v>31</v>
      </c>
      <c r="D5" s="26" t="s">
        <v>48</v>
      </c>
      <c r="E5" s="26" t="s">
        <v>49</v>
      </c>
    </row>
    <row r="6" spans="1:5" ht="25.15" customHeight="1">
      <c r="A6" s="21" t="s">
        <v>22</v>
      </c>
      <c r="B6" s="21" t="s">
        <v>42</v>
      </c>
      <c r="C6" s="28">
        <v>1280.3599999999999</v>
      </c>
      <c r="D6" s="28">
        <v>1045.3599999999999</v>
      </c>
      <c r="E6" s="28">
        <v>235</v>
      </c>
    </row>
    <row r="7" spans="1:5" ht="25.15" customHeight="1">
      <c r="A7" s="21" t="s">
        <v>51</v>
      </c>
      <c r="B7" s="21" t="s">
        <v>52</v>
      </c>
      <c r="C7" s="28">
        <v>1015.02</v>
      </c>
      <c r="D7" s="28">
        <v>780.02</v>
      </c>
      <c r="E7" s="28">
        <v>235</v>
      </c>
    </row>
    <row r="8" spans="1:5" ht="25.15" customHeight="1">
      <c r="A8" s="21" t="s">
        <v>53</v>
      </c>
      <c r="B8" s="21" t="s">
        <v>54</v>
      </c>
      <c r="C8" s="28">
        <v>1015.02</v>
      </c>
      <c r="D8" s="28">
        <v>780.02</v>
      </c>
      <c r="E8" s="28">
        <v>235</v>
      </c>
    </row>
    <row r="9" spans="1:5" ht="25.15" customHeight="1">
      <c r="A9" s="21" t="s">
        <v>55</v>
      </c>
      <c r="B9" s="21" t="s">
        <v>56</v>
      </c>
      <c r="C9" s="28">
        <v>780.02</v>
      </c>
      <c r="D9" s="28">
        <v>780.02</v>
      </c>
      <c r="E9" s="28"/>
    </row>
    <row r="10" spans="1:5" ht="25.15" customHeight="1">
      <c r="A10" s="21" t="s">
        <v>57</v>
      </c>
      <c r="B10" s="21" t="s">
        <v>58</v>
      </c>
      <c r="C10" s="28">
        <v>62</v>
      </c>
      <c r="D10" s="28"/>
      <c r="E10" s="28">
        <v>62</v>
      </c>
    </row>
    <row r="11" spans="1:5" ht="25.15" customHeight="1">
      <c r="A11" s="21" t="s">
        <v>59</v>
      </c>
      <c r="B11" s="21" t="s">
        <v>60</v>
      </c>
      <c r="C11" s="28">
        <v>52.4</v>
      </c>
      <c r="D11" s="28"/>
      <c r="E11" s="28">
        <v>52.4</v>
      </c>
    </row>
    <row r="12" spans="1:5" ht="25.15" customHeight="1">
      <c r="A12" s="21" t="s">
        <v>61</v>
      </c>
      <c r="B12" s="21" t="s">
        <v>62</v>
      </c>
      <c r="C12" s="28">
        <v>43.43</v>
      </c>
      <c r="D12" s="28"/>
      <c r="E12" s="28">
        <v>43.43</v>
      </c>
    </row>
    <row r="13" spans="1:5" ht="25.15" customHeight="1">
      <c r="A13" s="21" t="s">
        <v>63</v>
      </c>
      <c r="B13" s="21" t="s">
        <v>64</v>
      </c>
      <c r="C13" s="28">
        <v>77.17</v>
      </c>
      <c r="D13" s="28"/>
      <c r="E13" s="28">
        <v>77.17</v>
      </c>
    </row>
    <row r="14" spans="1:5" ht="25.15" customHeight="1">
      <c r="A14" s="21" t="s">
        <v>65</v>
      </c>
      <c r="B14" s="21" t="s">
        <v>66</v>
      </c>
      <c r="C14" s="28">
        <v>239.85</v>
      </c>
      <c r="D14" s="28">
        <v>239.85</v>
      </c>
      <c r="E14" s="28"/>
    </row>
    <row r="15" spans="1:5" ht="25.15" customHeight="1">
      <c r="A15" s="21" t="s">
        <v>67</v>
      </c>
      <c r="B15" s="21" t="s">
        <v>68</v>
      </c>
      <c r="C15" s="28">
        <v>239.85</v>
      </c>
      <c r="D15" s="28">
        <v>239.85</v>
      </c>
      <c r="E15" s="28"/>
    </row>
    <row r="16" spans="1:5" ht="25.15" customHeight="1">
      <c r="A16" s="21" t="s">
        <v>69</v>
      </c>
      <c r="B16" s="21" t="s">
        <v>70</v>
      </c>
      <c r="C16" s="28">
        <v>178</v>
      </c>
      <c r="D16" s="28">
        <v>178</v>
      </c>
      <c r="E16" s="28"/>
    </row>
    <row r="17" spans="1:5" ht="25.15" customHeight="1">
      <c r="A17" s="21" t="s">
        <v>71</v>
      </c>
      <c r="B17" s="21" t="s">
        <v>72</v>
      </c>
      <c r="C17" s="28">
        <v>46.88</v>
      </c>
      <c r="D17" s="28">
        <v>46.88</v>
      </c>
      <c r="E17" s="28"/>
    </row>
    <row r="18" spans="1:5" ht="25.15" customHeight="1">
      <c r="A18" s="21" t="s">
        <v>73</v>
      </c>
      <c r="B18" s="21" t="s">
        <v>74</v>
      </c>
      <c r="C18" s="28">
        <v>14.97</v>
      </c>
      <c r="D18" s="28">
        <v>14.97</v>
      </c>
      <c r="E18" s="28"/>
    </row>
    <row r="19" spans="1:5" ht="25.15" customHeight="1">
      <c r="A19" s="21" t="s">
        <v>75</v>
      </c>
      <c r="B19" s="21" t="s">
        <v>76</v>
      </c>
      <c r="C19" s="28">
        <v>25.49</v>
      </c>
      <c r="D19" s="28">
        <v>25.49</v>
      </c>
      <c r="E19" s="28"/>
    </row>
    <row r="20" spans="1:5" ht="25.15" customHeight="1">
      <c r="A20" s="21" t="s">
        <v>77</v>
      </c>
      <c r="B20" s="21" t="s">
        <v>78</v>
      </c>
      <c r="C20" s="28">
        <v>25.49</v>
      </c>
      <c r="D20" s="28">
        <v>25.49</v>
      </c>
      <c r="E20" s="28"/>
    </row>
    <row r="21" spans="1:5" ht="25.15" customHeight="1">
      <c r="A21" s="21" t="s">
        <v>79</v>
      </c>
      <c r="B21" s="21" t="s">
        <v>80</v>
      </c>
      <c r="C21" s="28">
        <v>16.22</v>
      </c>
      <c r="D21" s="28">
        <v>16.22</v>
      </c>
      <c r="E21" s="28"/>
    </row>
    <row r="22" spans="1:5" ht="25.15" customHeight="1">
      <c r="A22" s="21" t="s">
        <v>81</v>
      </c>
      <c r="B22" s="21" t="s">
        <v>82</v>
      </c>
      <c r="C22" s="28">
        <v>9.27</v>
      </c>
      <c r="D22" s="28">
        <v>9.27</v>
      </c>
      <c r="E22" s="28"/>
    </row>
    <row r="23" spans="1:5">
      <c r="A23" s="29" t="s">
        <v>22</v>
      </c>
      <c r="B23" s="29" t="s">
        <v>22</v>
      </c>
      <c r="C23" s="30"/>
      <c r="D23" s="30"/>
      <c r="E23" s="30"/>
    </row>
  </sheetData>
  <mergeCells count="6">
    <mergeCell ref="A1:E1"/>
    <mergeCell ref="A2:E2"/>
    <mergeCell ref="A3:E3"/>
    <mergeCell ref="A4:A5"/>
    <mergeCell ref="B4:B5"/>
    <mergeCell ref="C4:E4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D35"/>
  <sheetViews>
    <sheetView workbookViewId="0">
      <selection activeCell="G18" sqref="G18"/>
    </sheetView>
  </sheetViews>
  <sheetFormatPr defaultRowHeight="13.5"/>
  <cols>
    <col min="1" max="2" width="5" style="2" customWidth="1"/>
    <col min="3" max="3" width="41" style="2" customWidth="1"/>
    <col min="4" max="4" width="26.5" style="2" customWidth="1"/>
    <col min="5" max="255" width="9" style="2"/>
    <col min="256" max="256" width="0.75" style="2" customWidth="1"/>
    <col min="257" max="258" width="5" style="2" customWidth="1"/>
    <col min="259" max="259" width="41" style="2" customWidth="1"/>
    <col min="260" max="260" width="26.5" style="2" customWidth="1"/>
    <col min="261" max="511" width="9" style="2"/>
    <col min="512" max="512" width="0.75" style="2" customWidth="1"/>
    <col min="513" max="514" width="5" style="2" customWidth="1"/>
    <col min="515" max="515" width="41" style="2" customWidth="1"/>
    <col min="516" max="516" width="26.5" style="2" customWidth="1"/>
    <col min="517" max="767" width="9" style="2"/>
    <col min="768" max="768" width="0.75" style="2" customWidth="1"/>
    <col min="769" max="770" width="5" style="2" customWidth="1"/>
    <col min="771" max="771" width="41" style="2" customWidth="1"/>
    <col min="772" max="772" width="26.5" style="2" customWidth="1"/>
    <col min="773" max="1023" width="9" style="2"/>
    <col min="1024" max="1024" width="0.75" style="2" customWidth="1"/>
    <col min="1025" max="1026" width="5" style="2" customWidth="1"/>
    <col min="1027" max="1027" width="41" style="2" customWidth="1"/>
    <col min="1028" max="1028" width="26.5" style="2" customWidth="1"/>
    <col min="1029" max="1279" width="9" style="2"/>
    <col min="1280" max="1280" width="0.75" style="2" customWidth="1"/>
    <col min="1281" max="1282" width="5" style="2" customWidth="1"/>
    <col min="1283" max="1283" width="41" style="2" customWidth="1"/>
    <col min="1284" max="1284" width="26.5" style="2" customWidth="1"/>
    <col min="1285" max="1535" width="9" style="2"/>
    <col min="1536" max="1536" width="0.75" style="2" customWidth="1"/>
    <col min="1537" max="1538" width="5" style="2" customWidth="1"/>
    <col min="1539" max="1539" width="41" style="2" customWidth="1"/>
    <col min="1540" max="1540" width="26.5" style="2" customWidth="1"/>
    <col min="1541" max="1791" width="9" style="2"/>
    <col min="1792" max="1792" width="0.75" style="2" customWidth="1"/>
    <col min="1793" max="1794" width="5" style="2" customWidth="1"/>
    <col min="1795" max="1795" width="41" style="2" customWidth="1"/>
    <col min="1796" max="1796" width="26.5" style="2" customWidth="1"/>
    <col min="1797" max="2047" width="9" style="2"/>
    <col min="2048" max="2048" width="0.75" style="2" customWidth="1"/>
    <col min="2049" max="2050" width="5" style="2" customWidth="1"/>
    <col min="2051" max="2051" width="41" style="2" customWidth="1"/>
    <col min="2052" max="2052" width="26.5" style="2" customWidth="1"/>
    <col min="2053" max="2303" width="9" style="2"/>
    <col min="2304" max="2304" width="0.75" style="2" customWidth="1"/>
    <col min="2305" max="2306" width="5" style="2" customWidth="1"/>
    <col min="2307" max="2307" width="41" style="2" customWidth="1"/>
    <col min="2308" max="2308" width="26.5" style="2" customWidth="1"/>
    <col min="2309" max="2559" width="9" style="2"/>
    <col min="2560" max="2560" width="0.75" style="2" customWidth="1"/>
    <col min="2561" max="2562" width="5" style="2" customWidth="1"/>
    <col min="2563" max="2563" width="41" style="2" customWidth="1"/>
    <col min="2564" max="2564" width="26.5" style="2" customWidth="1"/>
    <col min="2565" max="2815" width="9" style="2"/>
    <col min="2816" max="2816" width="0.75" style="2" customWidth="1"/>
    <col min="2817" max="2818" width="5" style="2" customWidth="1"/>
    <col min="2819" max="2819" width="41" style="2" customWidth="1"/>
    <col min="2820" max="2820" width="26.5" style="2" customWidth="1"/>
    <col min="2821" max="3071" width="9" style="2"/>
    <col min="3072" max="3072" width="0.75" style="2" customWidth="1"/>
    <col min="3073" max="3074" width="5" style="2" customWidth="1"/>
    <col min="3075" max="3075" width="41" style="2" customWidth="1"/>
    <col min="3076" max="3076" width="26.5" style="2" customWidth="1"/>
    <col min="3077" max="3327" width="9" style="2"/>
    <col min="3328" max="3328" width="0.75" style="2" customWidth="1"/>
    <col min="3329" max="3330" width="5" style="2" customWidth="1"/>
    <col min="3331" max="3331" width="41" style="2" customWidth="1"/>
    <col min="3332" max="3332" width="26.5" style="2" customWidth="1"/>
    <col min="3333" max="3583" width="9" style="2"/>
    <col min="3584" max="3584" width="0.75" style="2" customWidth="1"/>
    <col min="3585" max="3586" width="5" style="2" customWidth="1"/>
    <col min="3587" max="3587" width="41" style="2" customWidth="1"/>
    <col min="3588" max="3588" width="26.5" style="2" customWidth="1"/>
    <col min="3589" max="3839" width="9" style="2"/>
    <col min="3840" max="3840" width="0.75" style="2" customWidth="1"/>
    <col min="3841" max="3842" width="5" style="2" customWidth="1"/>
    <col min="3843" max="3843" width="41" style="2" customWidth="1"/>
    <col min="3844" max="3844" width="26.5" style="2" customWidth="1"/>
    <col min="3845" max="4095" width="9" style="2"/>
    <col min="4096" max="4096" width="0.75" style="2" customWidth="1"/>
    <col min="4097" max="4098" width="5" style="2" customWidth="1"/>
    <col min="4099" max="4099" width="41" style="2" customWidth="1"/>
    <col min="4100" max="4100" width="26.5" style="2" customWidth="1"/>
    <col min="4101" max="4351" width="9" style="2"/>
    <col min="4352" max="4352" width="0.75" style="2" customWidth="1"/>
    <col min="4353" max="4354" width="5" style="2" customWidth="1"/>
    <col min="4355" max="4355" width="41" style="2" customWidth="1"/>
    <col min="4356" max="4356" width="26.5" style="2" customWidth="1"/>
    <col min="4357" max="4607" width="9" style="2"/>
    <col min="4608" max="4608" width="0.75" style="2" customWidth="1"/>
    <col min="4609" max="4610" width="5" style="2" customWidth="1"/>
    <col min="4611" max="4611" width="41" style="2" customWidth="1"/>
    <col min="4612" max="4612" width="26.5" style="2" customWidth="1"/>
    <col min="4613" max="4863" width="9" style="2"/>
    <col min="4864" max="4864" width="0.75" style="2" customWidth="1"/>
    <col min="4865" max="4866" width="5" style="2" customWidth="1"/>
    <col min="4867" max="4867" width="41" style="2" customWidth="1"/>
    <col min="4868" max="4868" width="26.5" style="2" customWidth="1"/>
    <col min="4869" max="5119" width="9" style="2"/>
    <col min="5120" max="5120" width="0.75" style="2" customWidth="1"/>
    <col min="5121" max="5122" width="5" style="2" customWidth="1"/>
    <col min="5123" max="5123" width="41" style="2" customWidth="1"/>
    <col min="5124" max="5124" width="26.5" style="2" customWidth="1"/>
    <col min="5125" max="5375" width="9" style="2"/>
    <col min="5376" max="5376" width="0.75" style="2" customWidth="1"/>
    <col min="5377" max="5378" width="5" style="2" customWidth="1"/>
    <col min="5379" max="5379" width="41" style="2" customWidth="1"/>
    <col min="5380" max="5380" width="26.5" style="2" customWidth="1"/>
    <col min="5381" max="5631" width="9" style="2"/>
    <col min="5632" max="5632" width="0.75" style="2" customWidth="1"/>
    <col min="5633" max="5634" width="5" style="2" customWidth="1"/>
    <col min="5635" max="5635" width="41" style="2" customWidth="1"/>
    <col min="5636" max="5636" width="26.5" style="2" customWidth="1"/>
    <col min="5637" max="5887" width="9" style="2"/>
    <col min="5888" max="5888" width="0.75" style="2" customWidth="1"/>
    <col min="5889" max="5890" width="5" style="2" customWidth="1"/>
    <col min="5891" max="5891" width="41" style="2" customWidth="1"/>
    <col min="5892" max="5892" width="26.5" style="2" customWidth="1"/>
    <col min="5893" max="6143" width="9" style="2"/>
    <col min="6144" max="6144" width="0.75" style="2" customWidth="1"/>
    <col min="6145" max="6146" width="5" style="2" customWidth="1"/>
    <col min="6147" max="6147" width="41" style="2" customWidth="1"/>
    <col min="6148" max="6148" width="26.5" style="2" customWidth="1"/>
    <col min="6149" max="6399" width="9" style="2"/>
    <col min="6400" max="6400" width="0.75" style="2" customWidth="1"/>
    <col min="6401" max="6402" width="5" style="2" customWidth="1"/>
    <col min="6403" max="6403" width="41" style="2" customWidth="1"/>
    <col min="6404" max="6404" width="26.5" style="2" customWidth="1"/>
    <col min="6405" max="6655" width="9" style="2"/>
    <col min="6656" max="6656" width="0.75" style="2" customWidth="1"/>
    <col min="6657" max="6658" width="5" style="2" customWidth="1"/>
    <col min="6659" max="6659" width="41" style="2" customWidth="1"/>
    <col min="6660" max="6660" width="26.5" style="2" customWidth="1"/>
    <col min="6661" max="6911" width="9" style="2"/>
    <col min="6912" max="6912" width="0.75" style="2" customWidth="1"/>
    <col min="6913" max="6914" width="5" style="2" customWidth="1"/>
    <col min="6915" max="6915" width="41" style="2" customWidth="1"/>
    <col min="6916" max="6916" width="26.5" style="2" customWidth="1"/>
    <col min="6917" max="7167" width="9" style="2"/>
    <col min="7168" max="7168" width="0.75" style="2" customWidth="1"/>
    <col min="7169" max="7170" width="5" style="2" customWidth="1"/>
    <col min="7171" max="7171" width="41" style="2" customWidth="1"/>
    <col min="7172" max="7172" width="26.5" style="2" customWidth="1"/>
    <col min="7173" max="7423" width="9" style="2"/>
    <col min="7424" max="7424" width="0.75" style="2" customWidth="1"/>
    <col min="7425" max="7426" width="5" style="2" customWidth="1"/>
    <col min="7427" max="7427" width="41" style="2" customWidth="1"/>
    <col min="7428" max="7428" width="26.5" style="2" customWidth="1"/>
    <col min="7429" max="7679" width="9" style="2"/>
    <col min="7680" max="7680" width="0.75" style="2" customWidth="1"/>
    <col min="7681" max="7682" width="5" style="2" customWidth="1"/>
    <col min="7683" max="7683" width="41" style="2" customWidth="1"/>
    <col min="7684" max="7684" width="26.5" style="2" customWidth="1"/>
    <col min="7685" max="7935" width="9" style="2"/>
    <col min="7936" max="7936" width="0.75" style="2" customWidth="1"/>
    <col min="7937" max="7938" width="5" style="2" customWidth="1"/>
    <col min="7939" max="7939" width="41" style="2" customWidth="1"/>
    <col min="7940" max="7940" width="26.5" style="2" customWidth="1"/>
    <col min="7941" max="8191" width="9" style="2"/>
    <col min="8192" max="8192" width="0.75" style="2" customWidth="1"/>
    <col min="8193" max="8194" width="5" style="2" customWidth="1"/>
    <col min="8195" max="8195" width="41" style="2" customWidth="1"/>
    <col min="8196" max="8196" width="26.5" style="2" customWidth="1"/>
    <col min="8197" max="8447" width="9" style="2"/>
    <col min="8448" max="8448" width="0.75" style="2" customWidth="1"/>
    <col min="8449" max="8450" width="5" style="2" customWidth="1"/>
    <col min="8451" max="8451" width="41" style="2" customWidth="1"/>
    <col min="8452" max="8452" width="26.5" style="2" customWidth="1"/>
    <col min="8453" max="8703" width="9" style="2"/>
    <col min="8704" max="8704" width="0.75" style="2" customWidth="1"/>
    <col min="8705" max="8706" width="5" style="2" customWidth="1"/>
    <col min="8707" max="8707" width="41" style="2" customWidth="1"/>
    <col min="8708" max="8708" width="26.5" style="2" customWidth="1"/>
    <col min="8709" max="8959" width="9" style="2"/>
    <col min="8960" max="8960" width="0.75" style="2" customWidth="1"/>
    <col min="8961" max="8962" width="5" style="2" customWidth="1"/>
    <col min="8963" max="8963" width="41" style="2" customWidth="1"/>
    <col min="8964" max="8964" width="26.5" style="2" customWidth="1"/>
    <col min="8965" max="9215" width="9" style="2"/>
    <col min="9216" max="9216" width="0.75" style="2" customWidth="1"/>
    <col min="9217" max="9218" width="5" style="2" customWidth="1"/>
    <col min="9219" max="9219" width="41" style="2" customWidth="1"/>
    <col min="9220" max="9220" width="26.5" style="2" customWidth="1"/>
    <col min="9221" max="9471" width="9" style="2"/>
    <col min="9472" max="9472" width="0.75" style="2" customWidth="1"/>
    <col min="9473" max="9474" width="5" style="2" customWidth="1"/>
    <col min="9475" max="9475" width="41" style="2" customWidth="1"/>
    <col min="9476" max="9476" width="26.5" style="2" customWidth="1"/>
    <col min="9477" max="9727" width="9" style="2"/>
    <col min="9728" max="9728" width="0.75" style="2" customWidth="1"/>
    <col min="9729" max="9730" width="5" style="2" customWidth="1"/>
    <col min="9731" max="9731" width="41" style="2" customWidth="1"/>
    <col min="9732" max="9732" width="26.5" style="2" customWidth="1"/>
    <col min="9733" max="9983" width="9" style="2"/>
    <col min="9984" max="9984" width="0.75" style="2" customWidth="1"/>
    <col min="9985" max="9986" width="5" style="2" customWidth="1"/>
    <col min="9987" max="9987" width="41" style="2" customWidth="1"/>
    <col min="9988" max="9988" width="26.5" style="2" customWidth="1"/>
    <col min="9989" max="10239" width="9" style="2"/>
    <col min="10240" max="10240" width="0.75" style="2" customWidth="1"/>
    <col min="10241" max="10242" width="5" style="2" customWidth="1"/>
    <col min="10243" max="10243" width="41" style="2" customWidth="1"/>
    <col min="10244" max="10244" width="26.5" style="2" customWidth="1"/>
    <col min="10245" max="10495" width="9" style="2"/>
    <col min="10496" max="10496" width="0.75" style="2" customWidth="1"/>
    <col min="10497" max="10498" width="5" style="2" customWidth="1"/>
    <col min="10499" max="10499" width="41" style="2" customWidth="1"/>
    <col min="10500" max="10500" width="26.5" style="2" customWidth="1"/>
    <col min="10501" max="10751" width="9" style="2"/>
    <col min="10752" max="10752" width="0.75" style="2" customWidth="1"/>
    <col min="10753" max="10754" width="5" style="2" customWidth="1"/>
    <col min="10755" max="10755" width="41" style="2" customWidth="1"/>
    <col min="10756" max="10756" width="26.5" style="2" customWidth="1"/>
    <col min="10757" max="11007" width="9" style="2"/>
    <col min="11008" max="11008" width="0.75" style="2" customWidth="1"/>
    <col min="11009" max="11010" width="5" style="2" customWidth="1"/>
    <col min="11011" max="11011" width="41" style="2" customWidth="1"/>
    <col min="11012" max="11012" width="26.5" style="2" customWidth="1"/>
    <col min="11013" max="11263" width="9" style="2"/>
    <col min="11264" max="11264" width="0.75" style="2" customWidth="1"/>
    <col min="11265" max="11266" width="5" style="2" customWidth="1"/>
    <col min="11267" max="11267" width="41" style="2" customWidth="1"/>
    <col min="11268" max="11268" width="26.5" style="2" customWidth="1"/>
    <col min="11269" max="11519" width="9" style="2"/>
    <col min="11520" max="11520" width="0.75" style="2" customWidth="1"/>
    <col min="11521" max="11522" width="5" style="2" customWidth="1"/>
    <col min="11523" max="11523" width="41" style="2" customWidth="1"/>
    <col min="11524" max="11524" width="26.5" style="2" customWidth="1"/>
    <col min="11525" max="11775" width="9" style="2"/>
    <col min="11776" max="11776" width="0.75" style="2" customWidth="1"/>
    <col min="11777" max="11778" width="5" style="2" customWidth="1"/>
    <col min="11779" max="11779" width="41" style="2" customWidth="1"/>
    <col min="11780" max="11780" width="26.5" style="2" customWidth="1"/>
    <col min="11781" max="12031" width="9" style="2"/>
    <col min="12032" max="12032" width="0.75" style="2" customWidth="1"/>
    <col min="12033" max="12034" width="5" style="2" customWidth="1"/>
    <col min="12035" max="12035" width="41" style="2" customWidth="1"/>
    <col min="12036" max="12036" width="26.5" style="2" customWidth="1"/>
    <col min="12037" max="12287" width="9" style="2"/>
    <col min="12288" max="12288" width="0.75" style="2" customWidth="1"/>
    <col min="12289" max="12290" width="5" style="2" customWidth="1"/>
    <col min="12291" max="12291" width="41" style="2" customWidth="1"/>
    <col min="12292" max="12292" width="26.5" style="2" customWidth="1"/>
    <col min="12293" max="12543" width="9" style="2"/>
    <col min="12544" max="12544" width="0.75" style="2" customWidth="1"/>
    <col min="12545" max="12546" width="5" style="2" customWidth="1"/>
    <col min="12547" max="12547" width="41" style="2" customWidth="1"/>
    <col min="12548" max="12548" width="26.5" style="2" customWidth="1"/>
    <col min="12549" max="12799" width="9" style="2"/>
    <col min="12800" max="12800" width="0.75" style="2" customWidth="1"/>
    <col min="12801" max="12802" width="5" style="2" customWidth="1"/>
    <col min="12803" max="12803" width="41" style="2" customWidth="1"/>
    <col min="12804" max="12804" width="26.5" style="2" customWidth="1"/>
    <col min="12805" max="13055" width="9" style="2"/>
    <col min="13056" max="13056" width="0.75" style="2" customWidth="1"/>
    <col min="13057" max="13058" width="5" style="2" customWidth="1"/>
    <col min="13059" max="13059" width="41" style="2" customWidth="1"/>
    <col min="13060" max="13060" width="26.5" style="2" customWidth="1"/>
    <col min="13061" max="13311" width="9" style="2"/>
    <col min="13312" max="13312" width="0.75" style="2" customWidth="1"/>
    <col min="13313" max="13314" width="5" style="2" customWidth="1"/>
    <col min="13315" max="13315" width="41" style="2" customWidth="1"/>
    <col min="13316" max="13316" width="26.5" style="2" customWidth="1"/>
    <col min="13317" max="13567" width="9" style="2"/>
    <col min="13568" max="13568" width="0.75" style="2" customWidth="1"/>
    <col min="13569" max="13570" width="5" style="2" customWidth="1"/>
    <col min="13571" max="13571" width="41" style="2" customWidth="1"/>
    <col min="13572" max="13572" width="26.5" style="2" customWidth="1"/>
    <col min="13573" max="13823" width="9" style="2"/>
    <col min="13824" max="13824" width="0.75" style="2" customWidth="1"/>
    <col min="13825" max="13826" width="5" style="2" customWidth="1"/>
    <col min="13827" max="13827" width="41" style="2" customWidth="1"/>
    <col min="13828" max="13828" width="26.5" style="2" customWidth="1"/>
    <col min="13829" max="14079" width="9" style="2"/>
    <col min="14080" max="14080" width="0.75" style="2" customWidth="1"/>
    <col min="14081" max="14082" width="5" style="2" customWidth="1"/>
    <col min="14083" max="14083" width="41" style="2" customWidth="1"/>
    <col min="14084" max="14084" width="26.5" style="2" customWidth="1"/>
    <col min="14085" max="14335" width="9" style="2"/>
    <col min="14336" max="14336" width="0.75" style="2" customWidth="1"/>
    <col min="14337" max="14338" width="5" style="2" customWidth="1"/>
    <col min="14339" max="14339" width="41" style="2" customWidth="1"/>
    <col min="14340" max="14340" width="26.5" style="2" customWidth="1"/>
    <col min="14341" max="14591" width="9" style="2"/>
    <col min="14592" max="14592" width="0.75" style="2" customWidth="1"/>
    <col min="14593" max="14594" width="5" style="2" customWidth="1"/>
    <col min="14595" max="14595" width="41" style="2" customWidth="1"/>
    <col min="14596" max="14596" width="26.5" style="2" customWidth="1"/>
    <col min="14597" max="14847" width="9" style="2"/>
    <col min="14848" max="14848" width="0.75" style="2" customWidth="1"/>
    <col min="14849" max="14850" width="5" style="2" customWidth="1"/>
    <col min="14851" max="14851" width="41" style="2" customWidth="1"/>
    <col min="14852" max="14852" width="26.5" style="2" customWidth="1"/>
    <col min="14853" max="15103" width="9" style="2"/>
    <col min="15104" max="15104" width="0.75" style="2" customWidth="1"/>
    <col min="15105" max="15106" width="5" style="2" customWidth="1"/>
    <col min="15107" max="15107" width="41" style="2" customWidth="1"/>
    <col min="15108" max="15108" width="26.5" style="2" customWidth="1"/>
    <col min="15109" max="15359" width="9" style="2"/>
    <col min="15360" max="15360" width="0.75" style="2" customWidth="1"/>
    <col min="15361" max="15362" width="5" style="2" customWidth="1"/>
    <col min="15363" max="15363" width="41" style="2" customWidth="1"/>
    <col min="15364" max="15364" width="26.5" style="2" customWidth="1"/>
    <col min="15365" max="15615" width="9" style="2"/>
    <col min="15616" max="15616" width="0.75" style="2" customWidth="1"/>
    <col min="15617" max="15618" width="5" style="2" customWidth="1"/>
    <col min="15619" max="15619" width="41" style="2" customWidth="1"/>
    <col min="15620" max="15620" width="26.5" style="2" customWidth="1"/>
    <col min="15621" max="15871" width="9" style="2"/>
    <col min="15872" max="15872" width="0.75" style="2" customWidth="1"/>
    <col min="15873" max="15874" width="5" style="2" customWidth="1"/>
    <col min="15875" max="15875" width="41" style="2" customWidth="1"/>
    <col min="15876" max="15876" width="26.5" style="2" customWidth="1"/>
    <col min="15877" max="16127" width="9" style="2"/>
    <col min="16128" max="16128" width="0.75" style="2" customWidth="1"/>
    <col min="16129" max="16130" width="5" style="2" customWidth="1"/>
    <col min="16131" max="16131" width="41" style="2" customWidth="1"/>
    <col min="16132" max="16132" width="26.5" style="2" customWidth="1"/>
    <col min="16133" max="16384" width="9" style="2"/>
  </cols>
  <sheetData>
    <row r="1" spans="1:4" ht="17.649999999999999" customHeight="1">
      <c r="A1" s="33" t="s">
        <v>91</v>
      </c>
      <c r="B1" s="33" t="s">
        <v>91</v>
      </c>
      <c r="C1" s="33" t="s">
        <v>91</v>
      </c>
      <c r="D1" s="33" t="s">
        <v>91</v>
      </c>
    </row>
    <row r="2" spans="1:4" ht="40.15" customHeight="1">
      <c r="A2" s="34" t="s">
        <v>92</v>
      </c>
      <c r="B2" s="34" t="s">
        <v>92</v>
      </c>
      <c r="C2" s="34" t="s">
        <v>92</v>
      </c>
      <c r="D2" s="34" t="s">
        <v>92</v>
      </c>
    </row>
    <row r="3" spans="1:4" ht="19.899999999999999" customHeight="1">
      <c r="A3" s="18" t="s">
        <v>2</v>
      </c>
      <c r="B3" s="18" t="s">
        <v>2</v>
      </c>
      <c r="C3" s="18" t="s">
        <v>2</v>
      </c>
      <c r="D3" s="18" t="s">
        <v>2</v>
      </c>
    </row>
    <row r="4" spans="1:4" ht="27.4" customHeight="1">
      <c r="A4" s="20" t="s">
        <v>46</v>
      </c>
      <c r="B4" s="4" t="s">
        <v>46</v>
      </c>
      <c r="C4" s="19" t="s">
        <v>93</v>
      </c>
      <c r="D4" s="20" t="s">
        <v>31</v>
      </c>
    </row>
    <row r="5" spans="1:4" ht="19.899999999999999" customHeight="1">
      <c r="A5" s="20" t="s">
        <v>94</v>
      </c>
      <c r="B5" s="20" t="s">
        <v>95</v>
      </c>
      <c r="C5" s="4" t="s">
        <v>93</v>
      </c>
      <c r="D5" s="4" t="s">
        <v>31</v>
      </c>
    </row>
    <row r="6" spans="1:4" ht="12.4" customHeight="1">
      <c r="A6" s="4" t="s">
        <v>94</v>
      </c>
      <c r="B6" s="4" t="s">
        <v>95</v>
      </c>
      <c r="C6" s="4" t="s">
        <v>93</v>
      </c>
      <c r="D6" s="4" t="s">
        <v>31</v>
      </c>
    </row>
    <row r="7" spans="1:4" ht="19.899999999999999" customHeight="1">
      <c r="A7" s="35" t="s">
        <v>22</v>
      </c>
      <c r="B7" s="35" t="s">
        <v>22</v>
      </c>
      <c r="C7" s="35" t="s">
        <v>42</v>
      </c>
      <c r="D7" s="28">
        <v>1045.3599999999999</v>
      </c>
    </row>
    <row r="8" spans="1:4" ht="19.899999999999999" customHeight="1">
      <c r="A8" s="35" t="s">
        <v>96</v>
      </c>
      <c r="B8" s="35" t="s">
        <v>22</v>
      </c>
      <c r="C8" s="35" t="s">
        <v>97</v>
      </c>
      <c r="D8" s="28">
        <v>792.38</v>
      </c>
    </row>
    <row r="9" spans="1:4" ht="19.899999999999999" customHeight="1">
      <c r="A9" s="35" t="s">
        <v>22</v>
      </c>
      <c r="B9" s="35" t="s">
        <v>98</v>
      </c>
      <c r="C9" s="35" t="s">
        <v>99</v>
      </c>
      <c r="D9" s="28">
        <v>98.25</v>
      </c>
    </row>
    <row r="10" spans="1:4" ht="19.899999999999999" customHeight="1">
      <c r="A10" s="35" t="s">
        <v>22</v>
      </c>
      <c r="B10" s="35" t="s">
        <v>100</v>
      </c>
      <c r="C10" s="35" t="s">
        <v>101</v>
      </c>
      <c r="D10" s="28">
        <v>203.99</v>
      </c>
    </row>
    <row r="11" spans="1:4" ht="19.899999999999999" customHeight="1">
      <c r="A11" s="35" t="s">
        <v>22</v>
      </c>
      <c r="B11" s="35" t="s">
        <v>102</v>
      </c>
      <c r="C11" s="35" t="s">
        <v>103</v>
      </c>
      <c r="D11" s="28">
        <v>333.83</v>
      </c>
    </row>
    <row r="12" spans="1:4" ht="19.899999999999999" customHeight="1">
      <c r="A12" s="35" t="s">
        <v>22</v>
      </c>
      <c r="B12" s="35" t="s">
        <v>104</v>
      </c>
      <c r="C12" s="35" t="s">
        <v>105</v>
      </c>
      <c r="D12" s="28">
        <v>2.7</v>
      </c>
    </row>
    <row r="13" spans="1:4" ht="19.899999999999999" customHeight="1">
      <c r="A13" s="35" t="s">
        <v>22</v>
      </c>
      <c r="B13" s="35" t="s">
        <v>106</v>
      </c>
      <c r="C13" s="35" t="s">
        <v>107</v>
      </c>
      <c r="D13" s="28">
        <v>46.88</v>
      </c>
    </row>
    <row r="14" spans="1:4" ht="19.899999999999999" customHeight="1">
      <c r="A14" s="35" t="s">
        <v>22</v>
      </c>
      <c r="B14" s="35" t="s">
        <v>108</v>
      </c>
      <c r="C14" s="35" t="s">
        <v>109</v>
      </c>
      <c r="D14" s="28">
        <v>14.97</v>
      </c>
    </row>
    <row r="15" spans="1:4" ht="19.899999999999999" customHeight="1">
      <c r="A15" s="35" t="s">
        <v>22</v>
      </c>
      <c r="B15" s="35" t="s">
        <v>110</v>
      </c>
      <c r="C15" s="35" t="s">
        <v>111</v>
      </c>
      <c r="D15" s="28">
        <v>16.22</v>
      </c>
    </row>
    <row r="16" spans="1:4" ht="19.899999999999999" customHeight="1">
      <c r="A16" s="35" t="s">
        <v>22</v>
      </c>
      <c r="B16" s="35" t="s">
        <v>112</v>
      </c>
      <c r="C16" s="35" t="s">
        <v>113</v>
      </c>
      <c r="D16" s="28">
        <v>9.27</v>
      </c>
    </row>
    <row r="17" spans="1:4" ht="19.899999999999999" customHeight="1">
      <c r="A17" s="35" t="s">
        <v>22</v>
      </c>
      <c r="B17" s="35" t="s">
        <v>114</v>
      </c>
      <c r="C17" s="35" t="s">
        <v>115</v>
      </c>
      <c r="D17" s="28">
        <v>0.4</v>
      </c>
    </row>
    <row r="18" spans="1:4" ht="19.899999999999999" customHeight="1">
      <c r="A18" s="35" t="s">
        <v>22</v>
      </c>
      <c r="B18" s="35" t="s">
        <v>116</v>
      </c>
      <c r="C18" s="35" t="s">
        <v>117</v>
      </c>
      <c r="D18" s="28">
        <v>65.87</v>
      </c>
    </row>
    <row r="19" spans="1:4" ht="19.899999999999999" customHeight="1">
      <c r="A19" s="35" t="s">
        <v>118</v>
      </c>
      <c r="B19" s="35" t="s">
        <v>22</v>
      </c>
      <c r="C19" s="35" t="s">
        <v>119</v>
      </c>
      <c r="D19" s="28">
        <v>67.78</v>
      </c>
    </row>
    <row r="20" spans="1:4" ht="19.899999999999999" customHeight="1">
      <c r="A20" s="35" t="s">
        <v>22</v>
      </c>
      <c r="B20" s="35" t="s">
        <v>98</v>
      </c>
      <c r="C20" s="35" t="s">
        <v>120</v>
      </c>
      <c r="D20" s="28">
        <v>5</v>
      </c>
    </row>
    <row r="21" spans="1:4" ht="19.899999999999999" customHeight="1">
      <c r="A21" s="35" t="s">
        <v>22</v>
      </c>
      <c r="B21" s="35" t="s">
        <v>100</v>
      </c>
      <c r="C21" s="35" t="s">
        <v>121</v>
      </c>
      <c r="D21" s="28">
        <v>2</v>
      </c>
    </row>
    <row r="22" spans="1:4" ht="19.899999999999999" customHeight="1">
      <c r="A22" s="35" t="s">
        <v>22</v>
      </c>
      <c r="B22" s="35" t="s">
        <v>112</v>
      </c>
      <c r="C22" s="35" t="s">
        <v>122</v>
      </c>
      <c r="D22" s="28">
        <v>3</v>
      </c>
    </row>
    <row r="23" spans="1:4" ht="19.899999999999999" customHeight="1">
      <c r="A23" s="35" t="s">
        <v>22</v>
      </c>
      <c r="B23" s="35" t="s">
        <v>123</v>
      </c>
      <c r="C23" s="35" t="s">
        <v>124</v>
      </c>
      <c r="D23" s="28">
        <v>3</v>
      </c>
    </row>
    <row r="24" spans="1:4" ht="19.899999999999999" customHeight="1">
      <c r="A24" s="35" t="s">
        <v>22</v>
      </c>
      <c r="B24" s="35" t="s">
        <v>125</v>
      </c>
      <c r="C24" s="35" t="s">
        <v>126</v>
      </c>
      <c r="D24" s="28">
        <v>3</v>
      </c>
    </row>
    <row r="25" spans="1:4" ht="19.899999999999999" customHeight="1">
      <c r="A25" s="35" t="s">
        <v>22</v>
      </c>
      <c r="B25" s="35" t="s">
        <v>127</v>
      </c>
      <c r="C25" s="35" t="s">
        <v>128</v>
      </c>
      <c r="D25" s="28">
        <v>3</v>
      </c>
    </row>
    <row r="26" spans="1:4" ht="19.899999999999999" customHeight="1">
      <c r="A26" s="35" t="s">
        <v>22</v>
      </c>
      <c r="B26" s="35" t="s">
        <v>129</v>
      </c>
      <c r="C26" s="35" t="s">
        <v>130</v>
      </c>
      <c r="D26" s="28">
        <v>2</v>
      </c>
    </row>
    <row r="27" spans="1:4" ht="19.899999999999999" customHeight="1">
      <c r="A27" s="35" t="s">
        <v>22</v>
      </c>
      <c r="B27" s="35" t="s">
        <v>131</v>
      </c>
      <c r="C27" s="35" t="s">
        <v>132</v>
      </c>
      <c r="D27" s="28">
        <v>2</v>
      </c>
    </row>
    <row r="28" spans="1:4" ht="19.899999999999999" customHeight="1">
      <c r="A28" s="35" t="s">
        <v>22</v>
      </c>
      <c r="B28" s="35" t="s">
        <v>133</v>
      </c>
      <c r="C28" s="35" t="s">
        <v>134</v>
      </c>
      <c r="D28" s="28">
        <v>16.190000000000001</v>
      </c>
    </row>
    <row r="29" spans="1:4" ht="19.899999999999999" customHeight="1">
      <c r="A29" s="35" t="s">
        <v>22</v>
      </c>
      <c r="B29" s="35" t="s">
        <v>135</v>
      </c>
      <c r="C29" s="35" t="s">
        <v>136</v>
      </c>
      <c r="D29" s="28">
        <v>3.06</v>
      </c>
    </row>
    <row r="30" spans="1:4" ht="19.899999999999999" customHeight="1">
      <c r="A30" s="35" t="s">
        <v>22</v>
      </c>
      <c r="B30" s="35" t="s">
        <v>137</v>
      </c>
      <c r="C30" s="35" t="s">
        <v>138</v>
      </c>
      <c r="D30" s="28">
        <v>21.86</v>
      </c>
    </row>
    <row r="31" spans="1:4" ht="19.899999999999999" customHeight="1">
      <c r="A31" s="35" t="s">
        <v>22</v>
      </c>
      <c r="B31" s="35" t="s">
        <v>139</v>
      </c>
      <c r="C31" s="35" t="s">
        <v>140</v>
      </c>
      <c r="D31" s="28">
        <v>3.67</v>
      </c>
    </row>
    <row r="32" spans="1:4" ht="19.899999999999999" customHeight="1">
      <c r="A32" s="35" t="s">
        <v>141</v>
      </c>
      <c r="B32" s="35" t="s">
        <v>22</v>
      </c>
      <c r="C32" s="35" t="s">
        <v>142</v>
      </c>
      <c r="D32" s="28">
        <v>184.2</v>
      </c>
    </row>
    <row r="33" spans="1:4" ht="19.899999999999999" customHeight="1">
      <c r="A33" s="35" t="s">
        <v>22</v>
      </c>
      <c r="B33" s="35" t="s">
        <v>139</v>
      </c>
      <c r="C33" s="35" t="s">
        <v>143</v>
      </c>
      <c r="D33" s="28">
        <v>184.2</v>
      </c>
    </row>
    <row r="34" spans="1:4" ht="19.899999999999999" customHeight="1">
      <c r="A34" s="35" t="s">
        <v>144</v>
      </c>
      <c r="B34" s="35" t="s">
        <v>22</v>
      </c>
      <c r="C34" s="35" t="s">
        <v>145</v>
      </c>
      <c r="D34" s="28">
        <v>1</v>
      </c>
    </row>
    <row r="35" spans="1:4" ht="20.100000000000001" customHeight="1">
      <c r="A35" s="35" t="s">
        <v>22</v>
      </c>
      <c r="B35" s="35" t="s">
        <v>100</v>
      </c>
      <c r="C35" s="35" t="s">
        <v>146</v>
      </c>
      <c r="D35" s="28">
        <v>1</v>
      </c>
    </row>
  </sheetData>
  <mergeCells count="8">
    <mergeCell ref="A1:D1"/>
    <mergeCell ref="A2:D2"/>
    <mergeCell ref="A3:D3"/>
    <mergeCell ref="A4:B4"/>
    <mergeCell ref="C4:C6"/>
    <mergeCell ref="D4:D6"/>
    <mergeCell ref="A5:A6"/>
    <mergeCell ref="B5:B6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B11"/>
  <sheetViews>
    <sheetView workbookViewId="0">
      <selection activeCell="C32" sqref="C32"/>
    </sheetView>
  </sheetViews>
  <sheetFormatPr defaultRowHeight="13.5"/>
  <cols>
    <col min="1" max="1" width="51.875" style="2" customWidth="1"/>
    <col min="2" max="2" width="41.625" style="2" customWidth="1"/>
    <col min="3" max="256" width="9" style="2"/>
    <col min="257" max="257" width="51.875" style="2" customWidth="1"/>
    <col min="258" max="258" width="41.625" style="2" customWidth="1"/>
    <col min="259" max="512" width="9" style="2"/>
    <col min="513" max="513" width="51.875" style="2" customWidth="1"/>
    <col min="514" max="514" width="41.625" style="2" customWidth="1"/>
    <col min="515" max="768" width="9" style="2"/>
    <col min="769" max="769" width="51.875" style="2" customWidth="1"/>
    <col min="770" max="770" width="41.625" style="2" customWidth="1"/>
    <col min="771" max="1024" width="9" style="2"/>
    <col min="1025" max="1025" width="51.875" style="2" customWidth="1"/>
    <col min="1026" max="1026" width="41.625" style="2" customWidth="1"/>
    <col min="1027" max="1280" width="9" style="2"/>
    <col min="1281" max="1281" width="51.875" style="2" customWidth="1"/>
    <col min="1282" max="1282" width="41.625" style="2" customWidth="1"/>
    <col min="1283" max="1536" width="9" style="2"/>
    <col min="1537" max="1537" width="51.875" style="2" customWidth="1"/>
    <col min="1538" max="1538" width="41.625" style="2" customWidth="1"/>
    <col min="1539" max="1792" width="9" style="2"/>
    <col min="1793" max="1793" width="51.875" style="2" customWidth="1"/>
    <col min="1794" max="1794" width="41.625" style="2" customWidth="1"/>
    <col min="1795" max="2048" width="9" style="2"/>
    <col min="2049" max="2049" width="51.875" style="2" customWidth="1"/>
    <col min="2050" max="2050" width="41.625" style="2" customWidth="1"/>
    <col min="2051" max="2304" width="9" style="2"/>
    <col min="2305" max="2305" width="51.875" style="2" customWidth="1"/>
    <col min="2306" max="2306" width="41.625" style="2" customWidth="1"/>
    <col min="2307" max="2560" width="9" style="2"/>
    <col min="2561" max="2561" width="51.875" style="2" customWidth="1"/>
    <col min="2562" max="2562" width="41.625" style="2" customWidth="1"/>
    <col min="2563" max="2816" width="9" style="2"/>
    <col min="2817" max="2817" width="51.875" style="2" customWidth="1"/>
    <col min="2818" max="2818" width="41.625" style="2" customWidth="1"/>
    <col min="2819" max="3072" width="9" style="2"/>
    <col min="3073" max="3073" width="51.875" style="2" customWidth="1"/>
    <col min="3074" max="3074" width="41.625" style="2" customWidth="1"/>
    <col min="3075" max="3328" width="9" style="2"/>
    <col min="3329" max="3329" width="51.875" style="2" customWidth="1"/>
    <col min="3330" max="3330" width="41.625" style="2" customWidth="1"/>
    <col min="3331" max="3584" width="9" style="2"/>
    <col min="3585" max="3585" width="51.875" style="2" customWidth="1"/>
    <col min="3586" max="3586" width="41.625" style="2" customWidth="1"/>
    <col min="3587" max="3840" width="9" style="2"/>
    <col min="3841" max="3841" width="51.875" style="2" customWidth="1"/>
    <col min="3842" max="3842" width="41.625" style="2" customWidth="1"/>
    <col min="3843" max="4096" width="9" style="2"/>
    <col min="4097" max="4097" width="51.875" style="2" customWidth="1"/>
    <col min="4098" max="4098" width="41.625" style="2" customWidth="1"/>
    <col min="4099" max="4352" width="9" style="2"/>
    <col min="4353" max="4353" width="51.875" style="2" customWidth="1"/>
    <col min="4354" max="4354" width="41.625" style="2" customWidth="1"/>
    <col min="4355" max="4608" width="9" style="2"/>
    <col min="4609" max="4609" width="51.875" style="2" customWidth="1"/>
    <col min="4610" max="4610" width="41.625" style="2" customWidth="1"/>
    <col min="4611" max="4864" width="9" style="2"/>
    <col min="4865" max="4865" width="51.875" style="2" customWidth="1"/>
    <col min="4866" max="4866" width="41.625" style="2" customWidth="1"/>
    <col min="4867" max="5120" width="9" style="2"/>
    <col min="5121" max="5121" width="51.875" style="2" customWidth="1"/>
    <col min="5122" max="5122" width="41.625" style="2" customWidth="1"/>
    <col min="5123" max="5376" width="9" style="2"/>
    <col min="5377" max="5377" width="51.875" style="2" customWidth="1"/>
    <col min="5378" max="5378" width="41.625" style="2" customWidth="1"/>
    <col min="5379" max="5632" width="9" style="2"/>
    <col min="5633" max="5633" width="51.875" style="2" customWidth="1"/>
    <col min="5634" max="5634" width="41.625" style="2" customWidth="1"/>
    <col min="5635" max="5888" width="9" style="2"/>
    <col min="5889" max="5889" width="51.875" style="2" customWidth="1"/>
    <col min="5890" max="5890" width="41.625" style="2" customWidth="1"/>
    <col min="5891" max="6144" width="9" style="2"/>
    <col min="6145" max="6145" width="51.875" style="2" customWidth="1"/>
    <col min="6146" max="6146" width="41.625" style="2" customWidth="1"/>
    <col min="6147" max="6400" width="9" style="2"/>
    <col min="6401" max="6401" width="51.875" style="2" customWidth="1"/>
    <col min="6402" max="6402" width="41.625" style="2" customWidth="1"/>
    <col min="6403" max="6656" width="9" style="2"/>
    <col min="6657" max="6657" width="51.875" style="2" customWidth="1"/>
    <col min="6658" max="6658" width="41.625" style="2" customWidth="1"/>
    <col min="6659" max="6912" width="9" style="2"/>
    <col min="6913" max="6913" width="51.875" style="2" customWidth="1"/>
    <col min="6914" max="6914" width="41.625" style="2" customWidth="1"/>
    <col min="6915" max="7168" width="9" style="2"/>
    <col min="7169" max="7169" width="51.875" style="2" customWidth="1"/>
    <col min="7170" max="7170" width="41.625" style="2" customWidth="1"/>
    <col min="7171" max="7424" width="9" style="2"/>
    <col min="7425" max="7425" width="51.875" style="2" customWidth="1"/>
    <col min="7426" max="7426" width="41.625" style="2" customWidth="1"/>
    <col min="7427" max="7680" width="9" style="2"/>
    <col min="7681" max="7681" width="51.875" style="2" customWidth="1"/>
    <col min="7682" max="7682" width="41.625" style="2" customWidth="1"/>
    <col min="7683" max="7936" width="9" style="2"/>
    <col min="7937" max="7937" width="51.875" style="2" customWidth="1"/>
    <col min="7938" max="7938" width="41.625" style="2" customWidth="1"/>
    <col min="7939" max="8192" width="9" style="2"/>
    <col min="8193" max="8193" width="51.875" style="2" customWidth="1"/>
    <col min="8194" max="8194" width="41.625" style="2" customWidth="1"/>
    <col min="8195" max="8448" width="9" style="2"/>
    <col min="8449" max="8449" width="51.875" style="2" customWidth="1"/>
    <col min="8450" max="8450" width="41.625" style="2" customWidth="1"/>
    <col min="8451" max="8704" width="9" style="2"/>
    <col min="8705" max="8705" width="51.875" style="2" customWidth="1"/>
    <col min="8706" max="8706" width="41.625" style="2" customWidth="1"/>
    <col min="8707" max="8960" width="9" style="2"/>
    <col min="8961" max="8961" width="51.875" style="2" customWidth="1"/>
    <col min="8962" max="8962" width="41.625" style="2" customWidth="1"/>
    <col min="8963" max="9216" width="9" style="2"/>
    <col min="9217" max="9217" width="51.875" style="2" customWidth="1"/>
    <col min="9218" max="9218" width="41.625" style="2" customWidth="1"/>
    <col min="9219" max="9472" width="9" style="2"/>
    <col min="9473" max="9473" width="51.875" style="2" customWidth="1"/>
    <col min="9474" max="9474" width="41.625" style="2" customWidth="1"/>
    <col min="9475" max="9728" width="9" style="2"/>
    <col min="9729" max="9729" width="51.875" style="2" customWidth="1"/>
    <col min="9730" max="9730" width="41.625" style="2" customWidth="1"/>
    <col min="9731" max="9984" width="9" style="2"/>
    <col min="9985" max="9985" width="51.875" style="2" customWidth="1"/>
    <col min="9986" max="9986" width="41.625" style="2" customWidth="1"/>
    <col min="9987" max="10240" width="9" style="2"/>
    <col min="10241" max="10241" width="51.875" style="2" customWidth="1"/>
    <col min="10242" max="10242" width="41.625" style="2" customWidth="1"/>
    <col min="10243" max="10496" width="9" style="2"/>
    <col min="10497" max="10497" width="51.875" style="2" customWidth="1"/>
    <col min="10498" max="10498" width="41.625" style="2" customWidth="1"/>
    <col min="10499" max="10752" width="9" style="2"/>
    <col min="10753" max="10753" width="51.875" style="2" customWidth="1"/>
    <col min="10754" max="10754" width="41.625" style="2" customWidth="1"/>
    <col min="10755" max="11008" width="9" style="2"/>
    <col min="11009" max="11009" width="51.875" style="2" customWidth="1"/>
    <col min="11010" max="11010" width="41.625" style="2" customWidth="1"/>
    <col min="11011" max="11264" width="9" style="2"/>
    <col min="11265" max="11265" width="51.875" style="2" customWidth="1"/>
    <col min="11266" max="11266" width="41.625" style="2" customWidth="1"/>
    <col min="11267" max="11520" width="9" style="2"/>
    <col min="11521" max="11521" width="51.875" style="2" customWidth="1"/>
    <col min="11522" max="11522" width="41.625" style="2" customWidth="1"/>
    <col min="11523" max="11776" width="9" style="2"/>
    <col min="11777" max="11777" width="51.875" style="2" customWidth="1"/>
    <col min="11778" max="11778" width="41.625" style="2" customWidth="1"/>
    <col min="11779" max="12032" width="9" style="2"/>
    <col min="12033" max="12033" width="51.875" style="2" customWidth="1"/>
    <col min="12034" max="12034" width="41.625" style="2" customWidth="1"/>
    <col min="12035" max="12288" width="9" style="2"/>
    <col min="12289" max="12289" width="51.875" style="2" customWidth="1"/>
    <col min="12290" max="12290" width="41.625" style="2" customWidth="1"/>
    <col min="12291" max="12544" width="9" style="2"/>
    <col min="12545" max="12545" width="51.875" style="2" customWidth="1"/>
    <col min="12546" max="12546" width="41.625" style="2" customWidth="1"/>
    <col min="12547" max="12800" width="9" style="2"/>
    <col min="12801" max="12801" width="51.875" style="2" customWidth="1"/>
    <col min="12802" max="12802" width="41.625" style="2" customWidth="1"/>
    <col min="12803" max="13056" width="9" style="2"/>
    <col min="13057" max="13057" width="51.875" style="2" customWidth="1"/>
    <col min="13058" max="13058" width="41.625" style="2" customWidth="1"/>
    <col min="13059" max="13312" width="9" style="2"/>
    <col min="13313" max="13313" width="51.875" style="2" customWidth="1"/>
    <col min="13314" max="13314" width="41.625" style="2" customWidth="1"/>
    <col min="13315" max="13568" width="9" style="2"/>
    <col min="13569" max="13569" width="51.875" style="2" customWidth="1"/>
    <col min="13570" max="13570" width="41.625" style="2" customWidth="1"/>
    <col min="13571" max="13824" width="9" style="2"/>
    <col min="13825" max="13825" width="51.875" style="2" customWidth="1"/>
    <col min="13826" max="13826" width="41.625" style="2" customWidth="1"/>
    <col min="13827" max="14080" width="9" style="2"/>
    <col min="14081" max="14081" width="51.875" style="2" customWidth="1"/>
    <col min="14082" max="14082" width="41.625" style="2" customWidth="1"/>
    <col min="14083" max="14336" width="9" style="2"/>
    <col min="14337" max="14337" width="51.875" style="2" customWidth="1"/>
    <col min="14338" max="14338" width="41.625" style="2" customWidth="1"/>
    <col min="14339" max="14592" width="9" style="2"/>
    <col min="14593" max="14593" width="51.875" style="2" customWidth="1"/>
    <col min="14594" max="14594" width="41.625" style="2" customWidth="1"/>
    <col min="14595" max="14848" width="9" style="2"/>
    <col min="14849" max="14849" width="51.875" style="2" customWidth="1"/>
    <col min="14850" max="14850" width="41.625" style="2" customWidth="1"/>
    <col min="14851" max="15104" width="9" style="2"/>
    <col min="15105" max="15105" width="51.875" style="2" customWidth="1"/>
    <col min="15106" max="15106" width="41.625" style="2" customWidth="1"/>
    <col min="15107" max="15360" width="9" style="2"/>
    <col min="15361" max="15361" width="51.875" style="2" customWidth="1"/>
    <col min="15362" max="15362" width="41.625" style="2" customWidth="1"/>
    <col min="15363" max="15616" width="9" style="2"/>
    <col min="15617" max="15617" width="51.875" style="2" customWidth="1"/>
    <col min="15618" max="15618" width="41.625" style="2" customWidth="1"/>
    <col min="15619" max="15872" width="9" style="2"/>
    <col min="15873" max="15873" width="51.875" style="2" customWidth="1"/>
    <col min="15874" max="15874" width="41.625" style="2" customWidth="1"/>
    <col min="15875" max="16128" width="9" style="2"/>
    <col min="16129" max="16129" width="51.875" style="2" customWidth="1"/>
    <col min="16130" max="16130" width="41.625" style="2" customWidth="1"/>
    <col min="16131" max="16384" width="9" style="2"/>
  </cols>
  <sheetData>
    <row r="1" spans="1:2" ht="14.65" customHeight="1">
      <c r="A1" s="36" t="s">
        <v>147</v>
      </c>
      <c r="B1" s="14" t="s">
        <v>22</v>
      </c>
    </row>
    <row r="2" spans="1:2" ht="32.65" customHeight="1">
      <c r="A2" s="37" t="s">
        <v>148</v>
      </c>
      <c r="B2" s="38" t="s">
        <v>148</v>
      </c>
    </row>
    <row r="3" spans="1:2" ht="14.65" customHeight="1">
      <c r="A3" s="39" t="s">
        <v>22</v>
      </c>
      <c r="B3" s="40" t="s">
        <v>2</v>
      </c>
    </row>
    <row r="4" spans="1:2" ht="28.15" customHeight="1">
      <c r="A4" s="41" t="s">
        <v>93</v>
      </c>
      <c r="B4" s="41" t="s">
        <v>149</v>
      </c>
    </row>
    <row r="5" spans="1:2" ht="28.15" customHeight="1">
      <c r="A5" s="41" t="s">
        <v>31</v>
      </c>
      <c r="B5" s="42">
        <v>3</v>
      </c>
    </row>
    <row r="6" spans="1:2" ht="30.4" customHeight="1">
      <c r="A6" s="43" t="s">
        <v>150</v>
      </c>
      <c r="B6" s="44"/>
    </row>
    <row r="7" spans="1:2" ht="29.65" customHeight="1">
      <c r="A7" s="43" t="s">
        <v>151</v>
      </c>
      <c r="B7" s="44">
        <v>3</v>
      </c>
    </row>
    <row r="8" spans="1:2" ht="29.65" customHeight="1">
      <c r="A8" s="43" t="s">
        <v>152</v>
      </c>
      <c r="B8" s="44"/>
    </row>
    <row r="9" spans="1:2" ht="27.4" customHeight="1">
      <c r="A9" s="45" t="s">
        <v>153</v>
      </c>
      <c r="B9" s="44"/>
    </row>
    <row r="10" spans="1:2" ht="27.4" customHeight="1">
      <c r="A10" s="45" t="s">
        <v>154</v>
      </c>
      <c r="B10" s="44"/>
    </row>
    <row r="11" spans="1:2" ht="14.25">
      <c r="A11" s="46" t="s">
        <v>22</v>
      </c>
      <c r="B11" s="47"/>
    </row>
  </sheetData>
  <mergeCells count="1">
    <mergeCell ref="A2:B2"/>
  </mergeCells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E23"/>
  <sheetViews>
    <sheetView workbookViewId="0">
      <selection activeCell="L10" sqref="L10"/>
    </sheetView>
  </sheetViews>
  <sheetFormatPr defaultRowHeight="13.5"/>
  <cols>
    <col min="1" max="1" width="8" style="2" bestFit="1" customWidth="1"/>
    <col min="2" max="2" width="18.5" style="2" customWidth="1"/>
    <col min="3" max="3" width="12.375" style="2" customWidth="1"/>
    <col min="4" max="4" width="16" style="2" customWidth="1"/>
    <col min="5" max="5" width="14.125" style="2" customWidth="1"/>
    <col min="6" max="255" width="9" style="2"/>
    <col min="256" max="256" width="0.25" style="2" customWidth="1"/>
    <col min="257" max="257" width="10.375" style="2" customWidth="1"/>
    <col min="258" max="258" width="18.5" style="2" customWidth="1"/>
    <col min="259" max="259" width="12.375" style="2" customWidth="1"/>
    <col min="260" max="260" width="16" style="2" customWidth="1"/>
    <col min="261" max="261" width="14.125" style="2" customWidth="1"/>
    <col min="262" max="511" width="9" style="2"/>
    <col min="512" max="512" width="0.25" style="2" customWidth="1"/>
    <col min="513" max="513" width="10.375" style="2" customWidth="1"/>
    <col min="514" max="514" width="18.5" style="2" customWidth="1"/>
    <col min="515" max="515" width="12.375" style="2" customWidth="1"/>
    <col min="516" max="516" width="16" style="2" customWidth="1"/>
    <col min="517" max="517" width="14.125" style="2" customWidth="1"/>
    <col min="518" max="767" width="9" style="2"/>
    <col min="768" max="768" width="0.25" style="2" customWidth="1"/>
    <col min="769" max="769" width="10.375" style="2" customWidth="1"/>
    <col min="770" max="770" width="18.5" style="2" customWidth="1"/>
    <col min="771" max="771" width="12.375" style="2" customWidth="1"/>
    <col min="772" max="772" width="16" style="2" customWidth="1"/>
    <col min="773" max="773" width="14.125" style="2" customWidth="1"/>
    <col min="774" max="1023" width="9" style="2"/>
    <col min="1024" max="1024" width="0.25" style="2" customWidth="1"/>
    <col min="1025" max="1025" width="10.375" style="2" customWidth="1"/>
    <col min="1026" max="1026" width="18.5" style="2" customWidth="1"/>
    <col min="1027" max="1027" width="12.375" style="2" customWidth="1"/>
    <col min="1028" max="1028" width="16" style="2" customWidth="1"/>
    <col min="1029" max="1029" width="14.125" style="2" customWidth="1"/>
    <col min="1030" max="1279" width="9" style="2"/>
    <col min="1280" max="1280" width="0.25" style="2" customWidth="1"/>
    <col min="1281" max="1281" width="10.375" style="2" customWidth="1"/>
    <col min="1282" max="1282" width="18.5" style="2" customWidth="1"/>
    <col min="1283" max="1283" width="12.375" style="2" customWidth="1"/>
    <col min="1284" max="1284" width="16" style="2" customWidth="1"/>
    <col min="1285" max="1285" width="14.125" style="2" customWidth="1"/>
    <col min="1286" max="1535" width="9" style="2"/>
    <col min="1536" max="1536" width="0.25" style="2" customWidth="1"/>
    <col min="1537" max="1537" width="10.375" style="2" customWidth="1"/>
    <col min="1538" max="1538" width="18.5" style="2" customWidth="1"/>
    <col min="1539" max="1539" width="12.375" style="2" customWidth="1"/>
    <col min="1540" max="1540" width="16" style="2" customWidth="1"/>
    <col min="1541" max="1541" width="14.125" style="2" customWidth="1"/>
    <col min="1542" max="1791" width="9" style="2"/>
    <col min="1792" max="1792" width="0.25" style="2" customWidth="1"/>
    <col min="1793" max="1793" width="10.375" style="2" customWidth="1"/>
    <col min="1794" max="1794" width="18.5" style="2" customWidth="1"/>
    <col min="1795" max="1795" width="12.375" style="2" customWidth="1"/>
    <col min="1796" max="1796" width="16" style="2" customWidth="1"/>
    <col min="1797" max="1797" width="14.125" style="2" customWidth="1"/>
    <col min="1798" max="2047" width="9" style="2"/>
    <col min="2048" max="2048" width="0.25" style="2" customWidth="1"/>
    <col min="2049" max="2049" width="10.375" style="2" customWidth="1"/>
    <col min="2050" max="2050" width="18.5" style="2" customWidth="1"/>
    <col min="2051" max="2051" width="12.375" style="2" customWidth="1"/>
    <col min="2052" max="2052" width="16" style="2" customWidth="1"/>
    <col min="2053" max="2053" width="14.125" style="2" customWidth="1"/>
    <col min="2054" max="2303" width="9" style="2"/>
    <col min="2304" max="2304" width="0.25" style="2" customWidth="1"/>
    <col min="2305" max="2305" width="10.375" style="2" customWidth="1"/>
    <col min="2306" max="2306" width="18.5" style="2" customWidth="1"/>
    <col min="2307" max="2307" width="12.375" style="2" customWidth="1"/>
    <col min="2308" max="2308" width="16" style="2" customWidth="1"/>
    <col min="2309" max="2309" width="14.125" style="2" customWidth="1"/>
    <col min="2310" max="2559" width="9" style="2"/>
    <col min="2560" max="2560" width="0.25" style="2" customWidth="1"/>
    <col min="2561" max="2561" width="10.375" style="2" customWidth="1"/>
    <col min="2562" max="2562" width="18.5" style="2" customWidth="1"/>
    <col min="2563" max="2563" width="12.375" style="2" customWidth="1"/>
    <col min="2564" max="2564" width="16" style="2" customWidth="1"/>
    <col min="2565" max="2565" width="14.125" style="2" customWidth="1"/>
    <col min="2566" max="2815" width="9" style="2"/>
    <col min="2816" max="2816" width="0.25" style="2" customWidth="1"/>
    <col min="2817" max="2817" width="10.375" style="2" customWidth="1"/>
    <col min="2818" max="2818" width="18.5" style="2" customWidth="1"/>
    <col min="2819" max="2819" width="12.375" style="2" customWidth="1"/>
    <col min="2820" max="2820" width="16" style="2" customWidth="1"/>
    <col min="2821" max="2821" width="14.125" style="2" customWidth="1"/>
    <col min="2822" max="3071" width="9" style="2"/>
    <col min="3072" max="3072" width="0.25" style="2" customWidth="1"/>
    <col min="3073" max="3073" width="10.375" style="2" customWidth="1"/>
    <col min="3074" max="3074" width="18.5" style="2" customWidth="1"/>
    <col min="3075" max="3075" width="12.375" style="2" customWidth="1"/>
    <col min="3076" max="3076" width="16" style="2" customWidth="1"/>
    <col min="3077" max="3077" width="14.125" style="2" customWidth="1"/>
    <col min="3078" max="3327" width="9" style="2"/>
    <col min="3328" max="3328" width="0.25" style="2" customWidth="1"/>
    <col min="3329" max="3329" width="10.375" style="2" customWidth="1"/>
    <col min="3330" max="3330" width="18.5" style="2" customWidth="1"/>
    <col min="3331" max="3331" width="12.375" style="2" customWidth="1"/>
    <col min="3332" max="3332" width="16" style="2" customWidth="1"/>
    <col min="3333" max="3333" width="14.125" style="2" customWidth="1"/>
    <col min="3334" max="3583" width="9" style="2"/>
    <col min="3584" max="3584" width="0.25" style="2" customWidth="1"/>
    <col min="3585" max="3585" width="10.375" style="2" customWidth="1"/>
    <col min="3586" max="3586" width="18.5" style="2" customWidth="1"/>
    <col min="3587" max="3587" width="12.375" style="2" customWidth="1"/>
    <col min="3588" max="3588" width="16" style="2" customWidth="1"/>
    <col min="3589" max="3589" width="14.125" style="2" customWidth="1"/>
    <col min="3590" max="3839" width="9" style="2"/>
    <col min="3840" max="3840" width="0.25" style="2" customWidth="1"/>
    <col min="3841" max="3841" width="10.375" style="2" customWidth="1"/>
    <col min="3842" max="3842" width="18.5" style="2" customWidth="1"/>
    <col min="3843" max="3843" width="12.375" style="2" customWidth="1"/>
    <col min="3844" max="3844" width="16" style="2" customWidth="1"/>
    <col min="3845" max="3845" width="14.125" style="2" customWidth="1"/>
    <col min="3846" max="4095" width="9" style="2"/>
    <col min="4096" max="4096" width="0.25" style="2" customWidth="1"/>
    <col min="4097" max="4097" width="10.375" style="2" customWidth="1"/>
    <col min="4098" max="4098" width="18.5" style="2" customWidth="1"/>
    <col min="4099" max="4099" width="12.375" style="2" customWidth="1"/>
    <col min="4100" max="4100" width="16" style="2" customWidth="1"/>
    <col min="4101" max="4101" width="14.125" style="2" customWidth="1"/>
    <col min="4102" max="4351" width="9" style="2"/>
    <col min="4352" max="4352" width="0.25" style="2" customWidth="1"/>
    <col min="4353" max="4353" width="10.375" style="2" customWidth="1"/>
    <col min="4354" max="4354" width="18.5" style="2" customWidth="1"/>
    <col min="4355" max="4355" width="12.375" style="2" customWidth="1"/>
    <col min="4356" max="4356" width="16" style="2" customWidth="1"/>
    <col min="4357" max="4357" width="14.125" style="2" customWidth="1"/>
    <col min="4358" max="4607" width="9" style="2"/>
    <col min="4608" max="4608" width="0.25" style="2" customWidth="1"/>
    <col min="4609" max="4609" width="10.375" style="2" customWidth="1"/>
    <col min="4610" max="4610" width="18.5" style="2" customWidth="1"/>
    <col min="4611" max="4611" width="12.375" style="2" customWidth="1"/>
    <col min="4612" max="4612" width="16" style="2" customWidth="1"/>
    <col min="4613" max="4613" width="14.125" style="2" customWidth="1"/>
    <col min="4614" max="4863" width="9" style="2"/>
    <col min="4864" max="4864" width="0.25" style="2" customWidth="1"/>
    <col min="4865" max="4865" width="10.375" style="2" customWidth="1"/>
    <col min="4866" max="4866" width="18.5" style="2" customWidth="1"/>
    <col min="4867" max="4867" width="12.375" style="2" customWidth="1"/>
    <col min="4868" max="4868" width="16" style="2" customWidth="1"/>
    <col min="4869" max="4869" width="14.125" style="2" customWidth="1"/>
    <col min="4870" max="5119" width="9" style="2"/>
    <col min="5120" max="5120" width="0.25" style="2" customWidth="1"/>
    <col min="5121" max="5121" width="10.375" style="2" customWidth="1"/>
    <col min="5122" max="5122" width="18.5" style="2" customWidth="1"/>
    <col min="5123" max="5123" width="12.375" style="2" customWidth="1"/>
    <col min="5124" max="5124" width="16" style="2" customWidth="1"/>
    <col min="5125" max="5125" width="14.125" style="2" customWidth="1"/>
    <col min="5126" max="5375" width="9" style="2"/>
    <col min="5376" max="5376" width="0.25" style="2" customWidth="1"/>
    <col min="5377" max="5377" width="10.375" style="2" customWidth="1"/>
    <col min="5378" max="5378" width="18.5" style="2" customWidth="1"/>
    <col min="5379" max="5379" width="12.375" style="2" customWidth="1"/>
    <col min="5380" max="5380" width="16" style="2" customWidth="1"/>
    <col min="5381" max="5381" width="14.125" style="2" customWidth="1"/>
    <col min="5382" max="5631" width="9" style="2"/>
    <col min="5632" max="5632" width="0.25" style="2" customWidth="1"/>
    <col min="5633" max="5633" width="10.375" style="2" customWidth="1"/>
    <col min="5634" max="5634" width="18.5" style="2" customWidth="1"/>
    <col min="5635" max="5635" width="12.375" style="2" customWidth="1"/>
    <col min="5636" max="5636" width="16" style="2" customWidth="1"/>
    <col min="5637" max="5637" width="14.125" style="2" customWidth="1"/>
    <col min="5638" max="5887" width="9" style="2"/>
    <col min="5888" max="5888" width="0.25" style="2" customWidth="1"/>
    <col min="5889" max="5889" width="10.375" style="2" customWidth="1"/>
    <col min="5890" max="5890" width="18.5" style="2" customWidth="1"/>
    <col min="5891" max="5891" width="12.375" style="2" customWidth="1"/>
    <col min="5892" max="5892" width="16" style="2" customWidth="1"/>
    <col min="5893" max="5893" width="14.125" style="2" customWidth="1"/>
    <col min="5894" max="6143" width="9" style="2"/>
    <col min="6144" max="6144" width="0.25" style="2" customWidth="1"/>
    <col min="6145" max="6145" width="10.375" style="2" customWidth="1"/>
    <col min="6146" max="6146" width="18.5" style="2" customWidth="1"/>
    <col min="6147" max="6147" width="12.375" style="2" customWidth="1"/>
    <col min="6148" max="6148" width="16" style="2" customWidth="1"/>
    <col min="6149" max="6149" width="14.125" style="2" customWidth="1"/>
    <col min="6150" max="6399" width="9" style="2"/>
    <col min="6400" max="6400" width="0.25" style="2" customWidth="1"/>
    <col min="6401" max="6401" width="10.375" style="2" customWidth="1"/>
    <col min="6402" max="6402" width="18.5" style="2" customWidth="1"/>
    <col min="6403" max="6403" width="12.375" style="2" customWidth="1"/>
    <col min="6404" max="6404" width="16" style="2" customWidth="1"/>
    <col min="6405" max="6405" width="14.125" style="2" customWidth="1"/>
    <col min="6406" max="6655" width="9" style="2"/>
    <col min="6656" max="6656" width="0.25" style="2" customWidth="1"/>
    <col min="6657" max="6657" width="10.375" style="2" customWidth="1"/>
    <col min="6658" max="6658" width="18.5" style="2" customWidth="1"/>
    <col min="6659" max="6659" width="12.375" style="2" customWidth="1"/>
    <col min="6660" max="6660" width="16" style="2" customWidth="1"/>
    <col min="6661" max="6661" width="14.125" style="2" customWidth="1"/>
    <col min="6662" max="6911" width="9" style="2"/>
    <col min="6912" max="6912" width="0.25" style="2" customWidth="1"/>
    <col min="6913" max="6913" width="10.375" style="2" customWidth="1"/>
    <col min="6914" max="6914" width="18.5" style="2" customWidth="1"/>
    <col min="6915" max="6915" width="12.375" style="2" customWidth="1"/>
    <col min="6916" max="6916" width="16" style="2" customWidth="1"/>
    <col min="6917" max="6917" width="14.125" style="2" customWidth="1"/>
    <col min="6918" max="7167" width="9" style="2"/>
    <col min="7168" max="7168" width="0.25" style="2" customWidth="1"/>
    <col min="7169" max="7169" width="10.375" style="2" customWidth="1"/>
    <col min="7170" max="7170" width="18.5" style="2" customWidth="1"/>
    <col min="7171" max="7171" width="12.375" style="2" customWidth="1"/>
    <col min="7172" max="7172" width="16" style="2" customWidth="1"/>
    <col min="7173" max="7173" width="14.125" style="2" customWidth="1"/>
    <col min="7174" max="7423" width="9" style="2"/>
    <col min="7424" max="7424" width="0.25" style="2" customWidth="1"/>
    <col min="7425" max="7425" width="10.375" style="2" customWidth="1"/>
    <col min="7426" max="7426" width="18.5" style="2" customWidth="1"/>
    <col min="7427" max="7427" width="12.375" style="2" customWidth="1"/>
    <col min="7428" max="7428" width="16" style="2" customWidth="1"/>
    <col min="7429" max="7429" width="14.125" style="2" customWidth="1"/>
    <col min="7430" max="7679" width="9" style="2"/>
    <col min="7680" max="7680" width="0.25" style="2" customWidth="1"/>
    <col min="7681" max="7681" width="10.375" style="2" customWidth="1"/>
    <col min="7682" max="7682" width="18.5" style="2" customWidth="1"/>
    <col min="7683" max="7683" width="12.375" style="2" customWidth="1"/>
    <col min="7684" max="7684" width="16" style="2" customWidth="1"/>
    <col min="7685" max="7685" width="14.125" style="2" customWidth="1"/>
    <col min="7686" max="7935" width="9" style="2"/>
    <col min="7936" max="7936" width="0.25" style="2" customWidth="1"/>
    <col min="7937" max="7937" width="10.375" style="2" customWidth="1"/>
    <col min="7938" max="7938" width="18.5" style="2" customWidth="1"/>
    <col min="7939" max="7939" width="12.375" style="2" customWidth="1"/>
    <col min="7940" max="7940" width="16" style="2" customWidth="1"/>
    <col min="7941" max="7941" width="14.125" style="2" customWidth="1"/>
    <col min="7942" max="8191" width="9" style="2"/>
    <col min="8192" max="8192" width="0.25" style="2" customWidth="1"/>
    <col min="8193" max="8193" width="10.375" style="2" customWidth="1"/>
    <col min="8194" max="8194" width="18.5" style="2" customWidth="1"/>
    <col min="8195" max="8195" width="12.375" style="2" customWidth="1"/>
    <col min="8196" max="8196" width="16" style="2" customWidth="1"/>
    <col min="8197" max="8197" width="14.125" style="2" customWidth="1"/>
    <col min="8198" max="8447" width="9" style="2"/>
    <col min="8448" max="8448" width="0.25" style="2" customWidth="1"/>
    <col min="8449" max="8449" width="10.375" style="2" customWidth="1"/>
    <col min="8450" max="8450" width="18.5" style="2" customWidth="1"/>
    <col min="8451" max="8451" width="12.375" style="2" customWidth="1"/>
    <col min="8452" max="8452" width="16" style="2" customWidth="1"/>
    <col min="8453" max="8453" width="14.125" style="2" customWidth="1"/>
    <col min="8454" max="8703" width="9" style="2"/>
    <col min="8704" max="8704" width="0.25" style="2" customWidth="1"/>
    <col min="8705" max="8705" width="10.375" style="2" customWidth="1"/>
    <col min="8706" max="8706" width="18.5" style="2" customWidth="1"/>
    <col min="8707" max="8707" width="12.375" style="2" customWidth="1"/>
    <col min="8708" max="8708" width="16" style="2" customWidth="1"/>
    <col min="8709" max="8709" width="14.125" style="2" customWidth="1"/>
    <col min="8710" max="8959" width="9" style="2"/>
    <col min="8960" max="8960" width="0.25" style="2" customWidth="1"/>
    <col min="8961" max="8961" width="10.375" style="2" customWidth="1"/>
    <col min="8962" max="8962" width="18.5" style="2" customWidth="1"/>
    <col min="8963" max="8963" width="12.375" style="2" customWidth="1"/>
    <col min="8964" max="8964" width="16" style="2" customWidth="1"/>
    <col min="8965" max="8965" width="14.125" style="2" customWidth="1"/>
    <col min="8966" max="9215" width="9" style="2"/>
    <col min="9216" max="9216" width="0.25" style="2" customWidth="1"/>
    <col min="9217" max="9217" width="10.375" style="2" customWidth="1"/>
    <col min="9218" max="9218" width="18.5" style="2" customWidth="1"/>
    <col min="9219" max="9219" width="12.375" style="2" customWidth="1"/>
    <col min="9220" max="9220" width="16" style="2" customWidth="1"/>
    <col min="9221" max="9221" width="14.125" style="2" customWidth="1"/>
    <col min="9222" max="9471" width="9" style="2"/>
    <col min="9472" max="9472" width="0.25" style="2" customWidth="1"/>
    <col min="9473" max="9473" width="10.375" style="2" customWidth="1"/>
    <col min="9474" max="9474" width="18.5" style="2" customWidth="1"/>
    <col min="9475" max="9475" width="12.375" style="2" customWidth="1"/>
    <col min="9476" max="9476" width="16" style="2" customWidth="1"/>
    <col min="9477" max="9477" width="14.125" style="2" customWidth="1"/>
    <col min="9478" max="9727" width="9" style="2"/>
    <col min="9728" max="9728" width="0.25" style="2" customWidth="1"/>
    <col min="9729" max="9729" width="10.375" style="2" customWidth="1"/>
    <col min="9730" max="9730" width="18.5" style="2" customWidth="1"/>
    <col min="9731" max="9731" width="12.375" style="2" customWidth="1"/>
    <col min="9732" max="9732" width="16" style="2" customWidth="1"/>
    <col min="9733" max="9733" width="14.125" style="2" customWidth="1"/>
    <col min="9734" max="9983" width="9" style="2"/>
    <col min="9984" max="9984" width="0.25" style="2" customWidth="1"/>
    <col min="9985" max="9985" width="10.375" style="2" customWidth="1"/>
    <col min="9986" max="9986" width="18.5" style="2" customWidth="1"/>
    <col min="9987" max="9987" width="12.375" style="2" customWidth="1"/>
    <col min="9988" max="9988" width="16" style="2" customWidth="1"/>
    <col min="9989" max="9989" width="14.125" style="2" customWidth="1"/>
    <col min="9990" max="10239" width="9" style="2"/>
    <col min="10240" max="10240" width="0.25" style="2" customWidth="1"/>
    <col min="10241" max="10241" width="10.375" style="2" customWidth="1"/>
    <col min="10242" max="10242" width="18.5" style="2" customWidth="1"/>
    <col min="10243" max="10243" width="12.375" style="2" customWidth="1"/>
    <col min="10244" max="10244" width="16" style="2" customWidth="1"/>
    <col min="10245" max="10245" width="14.125" style="2" customWidth="1"/>
    <col min="10246" max="10495" width="9" style="2"/>
    <col min="10496" max="10496" width="0.25" style="2" customWidth="1"/>
    <col min="10497" max="10497" width="10.375" style="2" customWidth="1"/>
    <col min="10498" max="10498" width="18.5" style="2" customWidth="1"/>
    <col min="10499" max="10499" width="12.375" style="2" customWidth="1"/>
    <col min="10500" max="10500" width="16" style="2" customWidth="1"/>
    <col min="10501" max="10501" width="14.125" style="2" customWidth="1"/>
    <col min="10502" max="10751" width="9" style="2"/>
    <col min="10752" max="10752" width="0.25" style="2" customWidth="1"/>
    <col min="10753" max="10753" width="10.375" style="2" customWidth="1"/>
    <col min="10754" max="10754" width="18.5" style="2" customWidth="1"/>
    <col min="10755" max="10755" width="12.375" style="2" customWidth="1"/>
    <col min="10756" max="10756" width="16" style="2" customWidth="1"/>
    <col min="10757" max="10757" width="14.125" style="2" customWidth="1"/>
    <col min="10758" max="11007" width="9" style="2"/>
    <col min="11008" max="11008" width="0.25" style="2" customWidth="1"/>
    <col min="11009" max="11009" width="10.375" style="2" customWidth="1"/>
    <col min="11010" max="11010" width="18.5" style="2" customWidth="1"/>
    <col min="11011" max="11011" width="12.375" style="2" customWidth="1"/>
    <col min="11012" max="11012" width="16" style="2" customWidth="1"/>
    <col min="11013" max="11013" width="14.125" style="2" customWidth="1"/>
    <col min="11014" max="11263" width="9" style="2"/>
    <col min="11264" max="11264" width="0.25" style="2" customWidth="1"/>
    <col min="11265" max="11265" width="10.375" style="2" customWidth="1"/>
    <col min="11266" max="11266" width="18.5" style="2" customWidth="1"/>
    <col min="11267" max="11267" width="12.375" style="2" customWidth="1"/>
    <col min="11268" max="11268" width="16" style="2" customWidth="1"/>
    <col min="11269" max="11269" width="14.125" style="2" customWidth="1"/>
    <col min="11270" max="11519" width="9" style="2"/>
    <col min="11520" max="11520" width="0.25" style="2" customWidth="1"/>
    <col min="11521" max="11521" width="10.375" style="2" customWidth="1"/>
    <col min="11522" max="11522" width="18.5" style="2" customWidth="1"/>
    <col min="11523" max="11523" width="12.375" style="2" customWidth="1"/>
    <col min="11524" max="11524" width="16" style="2" customWidth="1"/>
    <col min="11525" max="11525" width="14.125" style="2" customWidth="1"/>
    <col min="11526" max="11775" width="9" style="2"/>
    <col min="11776" max="11776" width="0.25" style="2" customWidth="1"/>
    <col min="11777" max="11777" width="10.375" style="2" customWidth="1"/>
    <col min="11778" max="11778" width="18.5" style="2" customWidth="1"/>
    <col min="11779" max="11779" width="12.375" style="2" customWidth="1"/>
    <col min="11780" max="11780" width="16" style="2" customWidth="1"/>
    <col min="11781" max="11781" width="14.125" style="2" customWidth="1"/>
    <col min="11782" max="12031" width="9" style="2"/>
    <col min="12032" max="12032" width="0.25" style="2" customWidth="1"/>
    <col min="12033" max="12033" width="10.375" style="2" customWidth="1"/>
    <col min="12034" max="12034" width="18.5" style="2" customWidth="1"/>
    <col min="12035" max="12035" width="12.375" style="2" customWidth="1"/>
    <col min="12036" max="12036" width="16" style="2" customWidth="1"/>
    <col min="12037" max="12037" width="14.125" style="2" customWidth="1"/>
    <col min="12038" max="12287" width="9" style="2"/>
    <col min="12288" max="12288" width="0.25" style="2" customWidth="1"/>
    <col min="12289" max="12289" width="10.375" style="2" customWidth="1"/>
    <col min="12290" max="12290" width="18.5" style="2" customWidth="1"/>
    <col min="12291" max="12291" width="12.375" style="2" customWidth="1"/>
    <col min="12292" max="12292" width="16" style="2" customWidth="1"/>
    <col min="12293" max="12293" width="14.125" style="2" customWidth="1"/>
    <col min="12294" max="12543" width="9" style="2"/>
    <col min="12544" max="12544" width="0.25" style="2" customWidth="1"/>
    <col min="12545" max="12545" width="10.375" style="2" customWidth="1"/>
    <col min="12546" max="12546" width="18.5" style="2" customWidth="1"/>
    <col min="12547" max="12547" width="12.375" style="2" customWidth="1"/>
    <col min="12548" max="12548" width="16" style="2" customWidth="1"/>
    <col min="12549" max="12549" width="14.125" style="2" customWidth="1"/>
    <col min="12550" max="12799" width="9" style="2"/>
    <col min="12800" max="12800" width="0.25" style="2" customWidth="1"/>
    <col min="12801" max="12801" width="10.375" style="2" customWidth="1"/>
    <col min="12802" max="12802" width="18.5" style="2" customWidth="1"/>
    <col min="12803" max="12803" width="12.375" style="2" customWidth="1"/>
    <col min="12804" max="12804" width="16" style="2" customWidth="1"/>
    <col min="12805" max="12805" width="14.125" style="2" customWidth="1"/>
    <col min="12806" max="13055" width="9" style="2"/>
    <col min="13056" max="13056" width="0.25" style="2" customWidth="1"/>
    <col min="13057" max="13057" width="10.375" style="2" customWidth="1"/>
    <col min="13058" max="13058" width="18.5" style="2" customWidth="1"/>
    <col min="13059" max="13059" width="12.375" style="2" customWidth="1"/>
    <col min="13060" max="13060" width="16" style="2" customWidth="1"/>
    <col min="13061" max="13061" width="14.125" style="2" customWidth="1"/>
    <col min="13062" max="13311" width="9" style="2"/>
    <col min="13312" max="13312" width="0.25" style="2" customWidth="1"/>
    <col min="13313" max="13313" width="10.375" style="2" customWidth="1"/>
    <col min="13314" max="13314" width="18.5" style="2" customWidth="1"/>
    <col min="13315" max="13315" width="12.375" style="2" customWidth="1"/>
    <col min="13316" max="13316" width="16" style="2" customWidth="1"/>
    <col min="13317" max="13317" width="14.125" style="2" customWidth="1"/>
    <col min="13318" max="13567" width="9" style="2"/>
    <col min="13568" max="13568" width="0.25" style="2" customWidth="1"/>
    <col min="13569" max="13569" width="10.375" style="2" customWidth="1"/>
    <col min="13570" max="13570" width="18.5" style="2" customWidth="1"/>
    <col min="13571" max="13571" width="12.375" style="2" customWidth="1"/>
    <col min="13572" max="13572" width="16" style="2" customWidth="1"/>
    <col min="13573" max="13573" width="14.125" style="2" customWidth="1"/>
    <col min="13574" max="13823" width="9" style="2"/>
    <col min="13824" max="13824" width="0.25" style="2" customWidth="1"/>
    <col min="13825" max="13825" width="10.375" style="2" customWidth="1"/>
    <col min="13826" max="13826" width="18.5" style="2" customWidth="1"/>
    <col min="13827" max="13827" width="12.375" style="2" customWidth="1"/>
    <col min="13828" max="13828" width="16" style="2" customWidth="1"/>
    <col min="13829" max="13829" width="14.125" style="2" customWidth="1"/>
    <col min="13830" max="14079" width="9" style="2"/>
    <col min="14080" max="14080" width="0.25" style="2" customWidth="1"/>
    <col min="14081" max="14081" width="10.375" style="2" customWidth="1"/>
    <col min="14082" max="14082" width="18.5" style="2" customWidth="1"/>
    <col min="14083" max="14083" width="12.375" style="2" customWidth="1"/>
    <col min="14084" max="14084" width="16" style="2" customWidth="1"/>
    <col min="14085" max="14085" width="14.125" style="2" customWidth="1"/>
    <col min="14086" max="14335" width="9" style="2"/>
    <col min="14336" max="14336" width="0.25" style="2" customWidth="1"/>
    <col min="14337" max="14337" width="10.375" style="2" customWidth="1"/>
    <col min="14338" max="14338" width="18.5" style="2" customWidth="1"/>
    <col min="14339" max="14339" width="12.375" style="2" customWidth="1"/>
    <col min="14340" max="14340" width="16" style="2" customWidth="1"/>
    <col min="14341" max="14341" width="14.125" style="2" customWidth="1"/>
    <col min="14342" max="14591" width="9" style="2"/>
    <col min="14592" max="14592" width="0.25" style="2" customWidth="1"/>
    <col min="14593" max="14593" width="10.375" style="2" customWidth="1"/>
    <col min="14594" max="14594" width="18.5" style="2" customWidth="1"/>
    <col min="14595" max="14595" width="12.375" style="2" customWidth="1"/>
    <col min="14596" max="14596" width="16" style="2" customWidth="1"/>
    <col min="14597" max="14597" width="14.125" style="2" customWidth="1"/>
    <col min="14598" max="14847" width="9" style="2"/>
    <col min="14848" max="14848" width="0.25" style="2" customWidth="1"/>
    <col min="14849" max="14849" width="10.375" style="2" customWidth="1"/>
    <col min="14850" max="14850" width="18.5" style="2" customWidth="1"/>
    <col min="14851" max="14851" width="12.375" style="2" customWidth="1"/>
    <col min="14852" max="14852" width="16" style="2" customWidth="1"/>
    <col min="14853" max="14853" width="14.125" style="2" customWidth="1"/>
    <col min="14854" max="15103" width="9" style="2"/>
    <col min="15104" max="15104" width="0.25" style="2" customWidth="1"/>
    <col min="15105" max="15105" width="10.375" style="2" customWidth="1"/>
    <col min="15106" max="15106" width="18.5" style="2" customWidth="1"/>
    <col min="15107" max="15107" width="12.375" style="2" customWidth="1"/>
    <col min="15108" max="15108" width="16" style="2" customWidth="1"/>
    <col min="15109" max="15109" width="14.125" style="2" customWidth="1"/>
    <col min="15110" max="15359" width="9" style="2"/>
    <col min="15360" max="15360" width="0.25" style="2" customWidth="1"/>
    <col min="15361" max="15361" width="10.375" style="2" customWidth="1"/>
    <col min="15362" max="15362" width="18.5" style="2" customWidth="1"/>
    <col min="15363" max="15363" width="12.375" style="2" customWidth="1"/>
    <col min="15364" max="15364" width="16" style="2" customWidth="1"/>
    <col min="15365" max="15365" width="14.125" style="2" customWidth="1"/>
    <col min="15366" max="15615" width="9" style="2"/>
    <col min="15616" max="15616" width="0.25" style="2" customWidth="1"/>
    <col min="15617" max="15617" width="10.375" style="2" customWidth="1"/>
    <col min="15618" max="15618" width="18.5" style="2" customWidth="1"/>
    <col min="15619" max="15619" width="12.375" style="2" customWidth="1"/>
    <col min="15620" max="15620" width="16" style="2" customWidth="1"/>
    <col min="15621" max="15621" width="14.125" style="2" customWidth="1"/>
    <col min="15622" max="15871" width="9" style="2"/>
    <col min="15872" max="15872" width="0.25" style="2" customWidth="1"/>
    <col min="15873" max="15873" width="10.375" style="2" customWidth="1"/>
    <col min="15874" max="15874" width="18.5" style="2" customWidth="1"/>
    <col min="15875" max="15875" width="12.375" style="2" customWidth="1"/>
    <col min="15876" max="15876" width="16" style="2" customWidth="1"/>
    <col min="15877" max="15877" width="14.125" style="2" customWidth="1"/>
    <col min="15878" max="16127" width="9" style="2"/>
    <col min="16128" max="16128" width="0.25" style="2" customWidth="1"/>
    <col min="16129" max="16129" width="10.375" style="2" customWidth="1"/>
    <col min="16130" max="16130" width="18.5" style="2" customWidth="1"/>
    <col min="16131" max="16131" width="12.375" style="2" customWidth="1"/>
    <col min="16132" max="16132" width="16" style="2" customWidth="1"/>
    <col min="16133" max="16133" width="14.125" style="2" customWidth="1"/>
    <col min="16134" max="16384" width="9" style="2"/>
  </cols>
  <sheetData>
    <row r="1" spans="1:5" ht="18.399999999999999" customHeight="1">
      <c r="A1" s="23" t="s">
        <v>155</v>
      </c>
      <c r="B1" s="23" t="s">
        <v>155</v>
      </c>
      <c r="C1" s="23" t="s">
        <v>155</v>
      </c>
      <c r="D1" s="23" t="s">
        <v>155</v>
      </c>
      <c r="E1" s="23" t="s">
        <v>155</v>
      </c>
    </row>
    <row r="2" spans="1:5" ht="42.4" customHeight="1">
      <c r="A2" s="24" t="s">
        <v>156</v>
      </c>
      <c r="B2" s="24" t="s">
        <v>156</v>
      </c>
      <c r="C2" s="24" t="s">
        <v>156</v>
      </c>
      <c r="D2" s="24" t="s">
        <v>156</v>
      </c>
      <c r="E2" s="24" t="s">
        <v>156</v>
      </c>
    </row>
    <row r="3" spans="1:5" ht="19.899999999999999" customHeight="1">
      <c r="A3" s="25" t="s">
        <v>2</v>
      </c>
      <c r="B3" s="25" t="s">
        <v>2</v>
      </c>
      <c r="C3" s="25" t="s">
        <v>2</v>
      </c>
      <c r="D3" s="25" t="s">
        <v>2</v>
      </c>
      <c r="E3" s="25" t="s">
        <v>2</v>
      </c>
    </row>
    <row r="4" spans="1:5" ht="19.899999999999999" customHeight="1">
      <c r="A4" s="20" t="s">
        <v>46</v>
      </c>
      <c r="B4" s="19" t="s">
        <v>47</v>
      </c>
      <c r="C4" s="20" t="s">
        <v>157</v>
      </c>
      <c r="D4" s="20" t="s">
        <v>157</v>
      </c>
      <c r="E4" s="20" t="s">
        <v>157</v>
      </c>
    </row>
    <row r="5" spans="1:5" ht="19.899999999999999" customHeight="1">
      <c r="A5" s="20" t="s">
        <v>46</v>
      </c>
      <c r="B5" s="19" t="s">
        <v>47</v>
      </c>
      <c r="C5" s="26" t="s">
        <v>31</v>
      </c>
      <c r="D5" s="26" t="s">
        <v>48</v>
      </c>
      <c r="E5" s="26" t="s">
        <v>49</v>
      </c>
    </row>
    <row r="6" spans="1:5" ht="25.15" customHeight="1">
      <c r="A6" s="21" t="s">
        <v>22</v>
      </c>
      <c r="B6" s="21" t="s">
        <v>42</v>
      </c>
      <c r="C6" s="28"/>
      <c r="D6" s="28"/>
      <c r="E6" s="28"/>
    </row>
    <row r="7" spans="1:5" ht="25.15" customHeight="1">
      <c r="A7" s="21" t="s">
        <v>51</v>
      </c>
      <c r="B7" s="21" t="s">
        <v>52</v>
      </c>
      <c r="C7" s="28"/>
      <c r="D7" s="28"/>
      <c r="E7" s="28"/>
    </row>
    <row r="8" spans="1:5" ht="25.15" customHeight="1">
      <c r="A8" s="21" t="s">
        <v>53</v>
      </c>
      <c r="B8" s="21" t="s">
        <v>54</v>
      </c>
      <c r="C8" s="28"/>
      <c r="D8" s="28"/>
      <c r="E8" s="28"/>
    </row>
    <row r="9" spans="1:5" ht="25.15" customHeight="1">
      <c r="A9" s="21" t="s">
        <v>55</v>
      </c>
      <c r="B9" s="21" t="s">
        <v>56</v>
      </c>
      <c r="C9" s="28"/>
      <c r="D9" s="28"/>
      <c r="E9" s="28"/>
    </row>
    <row r="10" spans="1:5" ht="25.15" customHeight="1">
      <c r="A10" s="21" t="s">
        <v>57</v>
      </c>
      <c r="B10" s="21" t="s">
        <v>58</v>
      </c>
      <c r="C10" s="28"/>
      <c r="D10" s="28"/>
      <c r="E10" s="28"/>
    </row>
    <row r="11" spans="1:5" ht="25.15" customHeight="1">
      <c r="A11" s="21" t="s">
        <v>59</v>
      </c>
      <c r="B11" s="21" t="s">
        <v>60</v>
      </c>
      <c r="C11" s="28"/>
      <c r="D11" s="28"/>
      <c r="E11" s="28"/>
    </row>
    <row r="12" spans="1:5" ht="25.15" customHeight="1">
      <c r="A12" s="21" t="s">
        <v>61</v>
      </c>
      <c r="B12" s="21" t="s">
        <v>62</v>
      </c>
      <c r="C12" s="28"/>
      <c r="D12" s="28"/>
      <c r="E12" s="28"/>
    </row>
    <row r="13" spans="1:5" ht="25.15" customHeight="1">
      <c r="A13" s="21" t="s">
        <v>63</v>
      </c>
      <c r="B13" s="21" t="s">
        <v>64</v>
      </c>
      <c r="C13" s="28"/>
      <c r="D13" s="28"/>
      <c r="E13" s="28"/>
    </row>
    <row r="14" spans="1:5" ht="25.15" customHeight="1">
      <c r="A14" s="21" t="s">
        <v>65</v>
      </c>
      <c r="B14" s="21" t="s">
        <v>66</v>
      </c>
      <c r="C14" s="28"/>
      <c r="D14" s="28"/>
      <c r="E14" s="28"/>
    </row>
    <row r="15" spans="1:5" ht="25.15" customHeight="1">
      <c r="A15" s="21" t="s">
        <v>67</v>
      </c>
      <c r="B15" s="21" t="s">
        <v>68</v>
      </c>
      <c r="C15" s="28"/>
      <c r="D15" s="28"/>
      <c r="E15" s="28"/>
    </row>
    <row r="16" spans="1:5" ht="25.15" customHeight="1">
      <c r="A16" s="21" t="s">
        <v>69</v>
      </c>
      <c r="B16" s="21" t="s">
        <v>70</v>
      </c>
      <c r="C16" s="28"/>
      <c r="D16" s="28"/>
      <c r="E16" s="28"/>
    </row>
    <row r="17" spans="1:5" ht="25.15" customHeight="1">
      <c r="A17" s="21" t="s">
        <v>71</v>
      </c>
      <c r="B17" s="21" t="s">
        <v>72</v>
      </c>
      <c r="C17" s="28"/>
      <c r="D17" s="28"/>
      <c r="E17" s="28"/>
    </row>
    <row r="18" spans="1:5" ht="25.15" customHeight="1">
      <c r="A18" s="21" t="s">
        <v>73</v>
      </c>
      <c r="B18" s="21" t="s">
        <v>74</v>
      </c>
      <c r="C18" s="28"/>
      <c r="D18" s="28"/>
      <c r="E18" s="28"/>
    </row>
    <row r="19" spans="1:5" ht="25.15" customHeight="1">
      <c r="A19" s="21" t="s">
        <v>75</v>
      </c>
      <c r="B19" s="21" t="s">
        <v>76</v>
      </c>
      <c r="C19" s="28"/>
      <c r="D19" s="28"/>
      <c r="E19" s="28"/>
    </row>
    <row r="20" spans="1:5" ht="25.15" customHeight="1">
      <c r="A20" s="21" t="s">
        <v>77</v>
      </c>
      <c r="B20" s="21" t="s">
        <v>78</v>
      </c>
      <c r="C20" s="28"/>
      <c r="D20" s="28"/>
      <c r="E20" s="28"/>
    </row>
    <row r="21" spans="1:5" ht="25.15" customHeight="1">
      <c r="A21" s="21" t="s">
        <v>79</v>
      </c>
      <c r="B21" s="21" t="s">
        <v>80</v>
      </c>
      <c r="C21" s="28"/>
      <c r="D21" s="28"/>
      <c r="E21" s="28"/>
    </row>
    <row r="22" spans="1:5" ht="25.15" customHeight="1">
      <c r="A22" s="21" t="s">
        <v>81</v>
      </c>
      <c r="B22" s="21" t="s">
        <v>82</v>
      </c>
      <c r="C22" s="28"/>
      <c r="D22" s="28"/>
      <c r="E22" s="28"/>
    </row>
    <row r="23" spans="1:5">
      <c r="A23" s="29" t="s">
        <v>22</v>
      </c>
      <c r="B23" s="29" t="s">
        <v>22</v>
      </c>
      <c r="C23" s="30"/>
      <c r="D23" s="30"/>
      <c r="E23" s="30"/>
    </row>
  </sheetData>
  <mergeCells count="6">
    <mergeCell ref="A1:E1"/>
    <mergeCell ref="A2:E2"/>
    <mergeCell ref="A3:E3"/>
    <mergeCell ref="A4:A5"/>
    <mergeCell ref="B4:B5"/>
    <mergeCell ref="C4:E4"/>
  </mergeCells>
  <phoneticPr fontId="1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E36"/>
  <sheetViews>
    <sheetView workbookViewId="0">
      <selection activeCell="L13" sqref="L13"/>
    </sheetView>
  </sheetViews>
  <sheetFormatPr defaultColWidth="9" defaultRowHeight="13.5"/>
  <cols>
    <col min="1" max="1" width="10.875" customWidth="1"/>
    <col min="2" max="2" width="16.875" customWidth="1"/>
    <col min="3" max="3" width="17.875" customWidth="1"/>
    <col min="4" max="4" width="24.375" customWidth="1"/>
    <col min="5" max="5" width="16.5" customWidth="1"/>
    <col min="257" max="257" width="10.875" customWidth="1"/>
    <col min="258" max="258" width="16.875" customWidth="1"/>
    <col min="259" max="259" width="17.875" customWidth="1"/>
    <col min="260" max="260" width="24.375" customWidth="1"/>
    <col min="261" max="261" width="16.5" customWidth="1"/>
    <col min="513" max="513" width="10.875" customWidth="1"/>
    <col min="514" max="514" width="16.875" customWidth="1"/>
    <col min="515" max="515" width="17.875" customWidth="1"/>
    <col min="516" max="516" width="24.375" customWidth="1"/>
    <col min="517" max="517" width="16.5" customWidth="1"/>
    <col min="769" max="769" width="10.875" customWidth="1"/>
    <col min="770" max="770" width="16.875" customWidth="1"/>
    <col min="771" max="771" width="17.875" customWidth="1"/>
    <col min="772" max="772" width="24.375" customWidth="1"/>
    <col min="773" max="773" width="16.5" customWidth="1"/>
    <col min="1025" max="1025" width="10.875" customWidth="1"/>
    <col min="1026" max="1026" width="16.875" customWidth="1"/>
    <col min="1027" max="1027" width="17.875" customWidth="1"/>
    <col min="1028" max="1028" width="24.375" customWidth="1"/>
    <col min="1029" max="1029" width="16.5" customWidth="1"/>
    <col min="1281" max="1281" width="10.875" customWidth="1"/>
    <col min="1282" max="1282" width="16.875" customWidth="1"/>
    <col min="1283" max="1283" width="17.875" customWidth="1"/>
    <col min="1284" max="1284" width="24.375" customWidth="1"/>
    <col min="1285" max="1285" width="16.5" customWidth="1"/>
    <col min="1537" max="1537" width="10.875" customWidth="1"/>
    <col min="1538" max="1538" width="16.875" customWidth="1"/>
    <col min="1539" max="1539" width="17.875" customWidth="1"/>
    <col min="1540" max="1540" width="24.375" customWidth="1"/>
    <col min="1541" max="1541" width="16.5" customWidth="1"/>
    <col min="1793" max="1793" width="10.875" customWidth="1"/>
    <col min="1794" max="1794" width="16.875" customWidth="1"/>
    <col min="1795" max="1795" width="17.875" customWidth="1"/>
    <col min="1796" max="1796" width="24.375" customWidth="1"/>
    <col min="1797" max="1797" width="16.5" customWidth="1"/>
    <col min="2049" max="2049" width="10.875" customWidth="1"/>
    <col min="2050" max="2050" width="16.875" customWidth="1"/>
    <col min="2051" max="2051" width="17.875" customWidth="1"/>
    <col min="2052" max="2052" width="24.375" customWidth="1"/>
    <col min="2053" max="2053" width="16.5" customWidth="1"/>
    <col min="2305" max="2305" width="10.875" customWidth="1"/>
    <col min="2306" max="2306" width="16.875" customWidth="1"/>
    <col min="2307" max="2307" width="17.875" customWidth="1"/>
    <col min="2308" max="2308" width="24.375" customWidth="1"/>
    <col min="2309" max="2309" width="16.5" customWidth="1"/>
    <col min="2561" max="2561" width="10.875" customWidth="1"/>
    <col min="2562" max="2562" width="16.875" customWidth="1"/>
    <col min="2563" max="2563" width="17.875" customWidth="1"/>
    <col min="2564" max="2564" width="24.375" customWidth="1"/>
    <col min="2565" max="2565" width="16.5" customWidth="1"/>
    <col min="2817" max="2817" width="10.875" customWidth="1"/>
    <col min="2818" max="2818" width="16.875" customWidth="1"/>
    <col min="2819" max="2819" width="17.875" customWidth="1"/>
    <col min="2820" max="2820" width="24.375" customWidth="1"/>
    <col min="2821" max="2821" width="16.5" customWidth="1"/>
    <col min="3073" max="3073" width="10.875" customWidth="1"/>
    <col min="3074" max="3074" width="16.875" customWidth="1"/>
    <col min="3075" max="3075" width="17.875" customWidth="1"/>
    <col min="3076" max="3076" width="24.375" customWidth="1"/>
    <col min="3077" max="3077" width="16.5" customWidth="1"/>
    <col min="3329" max="3329" width="10.875" customWidth="1"/>
    <col min="3330" max="3330" width="16.875" customWidth="1"/>
    <col min="3331" max="3331" width="17.875" customWidth="1"/>
    <col min="3332" max="3332" width="24.375" customWidth="1"/>
    <col min="3333" max="3333" width="16.5" customWidth="1"/>
    <col min="3585" max="3585" width="10.875" customWidth="1"/>
    <col min="3586" max="3586" width="16.875" customWidth="1"/>
    <col min="3587" max="3587" width="17.875" customWidth="1"/>
    <col min="3588" max="3588" width="24.375" customWidth="1"/>
    <col min="3589" max="3589" width="16.5" customWidth="1"/>
    <col min="3841" max="3841" width="10.875" customWidth="1"/>
    <col min="3842" max="3842" width="16.875" customWidth="1"/>
    <col min="3843" max="3843" width="17.875" customWidth="1"/>
    <col min="3844" max="3844" width="24.375" customWidth="1"/>
    <col min="3845" max="3845" width="16.5" customWidth="1"/>
    <col min="4097" max="4097" width="10.875" customWidth="1"/>
    <col min="4098" max="4098" width="16.875" customWidth="1"/>
    <col min="4099" max="4099" width="17.875" customWidth="1"/>
    <col min="4100" max="4100" width="24.375" customWidth="1"/>
    <col min="4101" max="4101" width="16.5" customWidth="1"/>
    <col min="4353" max="4353" width="10.875" customWidth="1"/>
    <col min="4354" max="4354" width="16.875" customWidth="1"/>
    <col min="4355" max="4355" width="17.875" customWidth="1"/>
    <col min="4356" max="4356" width="24.375" customWidth="1"/>
    <col min="4357" max="4357" width="16.5" customWidth="1"/>
    <col min="4609" max="4609" width="10.875" customWidth="1"/>
    <col min="4610" max="4610" width="16.875" customWidth="1"/>
    <col min="4611" max="4611" width="17.875" customWidth="1"/>
    <col min="4612" max="4612" width="24.375" customWidth="1"/>
    <col min="4613" max="4613" width="16.5" customWidth="1"/>
    <col min="4865" max="4865" width="10.875" customWidth="1"/>
    <col min="4866" max="4866" width="16.875" customWidth="1"/>
    <col min="4867" max="4867" width="17.875" customWidth="1"/>
    <col min="4868" max="4868" width="24.375" customWidth="1"/>
    <col min="4869" max="4869" width="16.5" customWidth="1"/>
    <col min="5121" max="5121" width="10.875" customWidth="1"/>
    <col min="5122" max="5122" width="16.875" customWidth="1"/>
    <col min="5123" max="5123" width="17.875" customWidth="1"/>
    <col min="5124" max="5124" width="24.375" customWidth="1"/>
    <col min="5125" max="5125" width="16.5" customWidth="1"/>
    <col min="5377" max="5377" width="10.875" customWidth="1"/>
    <col min="5378" max="5378" width="16.875" customWidth="1"/>
    <col min="5379" max="5379" width="17.875" customWidth="1"/>
    <col min="5380" max="5380" width="24.375" customWidth="1"/>
    <col min="5381" max="5381" width="16.5" customWidth="1"/>
    <col min="5633" max="5633" width="10.875" customWidth="1"/>
    <col min="5634" max="5634" width="16.875" customWidth="1"/>
    <col min="5635" max="5635" width="17.875" customWidth="1"/>
    <col min="5636" max="5636" width="24.375" customWidth="1"/>
    <col min="5637" max="5637" width="16.5" customWidth="1"/>
    <col min="5889" max="5889" width="10.875" customWidth="1"/>
    <col min="5890" max="5890" width="16.875" customWidth="1"/>
    <col min="5891" max="5891" width="17.875" customWidth="1"/>
    <col min="5892" max="5892" width="24.375" customWidth="1"/>
    <col min="5893" max="5893" width="16.5" customWidth="1"/>
    <col min="6145" max="6145" width="10.875" customWidth="1"/>
    <col min="6146" max="6146" width="16.875" customWidth="1"/>
    <col min="6147" max="6147" width="17.875" customWidth="1"/>
    <col min="6148" max="6148" width="24.375" customWidth="1"/>
    <col min="6149" max="6149" width="16.5" customWidth="1"/>
    <col min="6401" max="6401" width="10.875" customWidth="1"/>
    <col min="6402" max="6402" width="16.875" customWidth="1"/>
    <col min="6403" max="6403" width="17.875" customWidth="1"/>
    <col min="6404" max="6404" width="24.375" customWidth="1"/>
    <col min="6405" max="6405" width="16.5" customWidth="1"/>
    <col min="6657" max="6657" width="10.875" customWidth="1"/>
    <col min="6658" max="6658" width="16.875" customWidth="1"/>
    <col min="6659" max="6659" width="17.875" customWidth="1"/>
    <col min="6660" max="6660" width="24.375" customWidth="1"/>
    <col min="6661" max="6661" width="16.5" customWidth="1"/>
    <col min="6913" max="6913" width="10.875" customWidth="1"/>
    <col min="6914" max="6914" width="16.875" customWidth="1"/>
    <col min="6915" max="6915" width="17.875" customWidth="1"/>
    <col min="6916" max="6916" width="24.375" customWidth="1"/>
    <col min="6917" max="6917" width="16.5" customWidth="1"/>
    <col min="7169" max="7169" width="10.875" customWidth="1"/>
    <col min="7170" max="7170" width="16.875" customWidth="1"/>
    <col min="7171" max="7171" width="17.875" customWidth="1"/>
    <col min="7172" max="7172" width="24.375" customWidth="1"/>
    <col min="7173" max="7173" width="16.5" customWidth="1"/>
    <col min="7425" max="7425" width="10.875" customWidth="1"/>
    <col min="7426" max="7426" width="16.875" customWidth="1"/>
    <col min="7427" max="7427" width="17.875" customWidth="1"/>
    <col min="7428" max="7428" width="24.375" customWidth="1"/>
    <col min="7429" max="7429" width="16.5" customWidth="1"/>
    <col min="7681" max="7681" width="10.875" customWidth="1"/>
    <col min="7682" max="7682" width="16.875" customWidth="1"/>
    <col min="7683" max="7683" width="17.875" customWidth="1"/>
    <col min="7684" max="7684" width="24.375" customWidth="1"/>
    <col min="7685" max="7685" width="16.5" customWidth="1"/>
    <col min="7937" max="7937" width="10.875" customWidth="1"/>
    <col min="7938" max="7938" width="16.875" customWidth="1"/>
    <col min="7939" max="7939" width="17.875" customWidth="1"/>
    <col min="7940" max="7940" width="24.375" customWidth="1"/>
    <col min="7941" max="7941" width="16.5" customWidth="1"/>
    <col min="8193" max="8193" width="10.875" customWidth="1"/>
    <col min="8194" max="8194" width="16.875" customWidth="1"/>
    <col min="8195" max="8195" width="17.875" customWidth="1"/>
    <col min="8196" max="8196" width="24.375" customWidth="1"/>
    <col min="8197" max="8197" width="16.5" customWidth="1"/>
    <col min="8449" max="8449" width="10.875" customWidth="1"/>
    <col min="8450" max="8450" width="16.875" customWidth="1"/>
    <col min="8451" max="8451" width="17.875" customWidth="1"/>
    <col min="8452" max="8452" width="24.375" customWidth="1"/>
    <col min="8453" max="8453" width="16.5" customWidth="1"/>
    <col min="8705" max="8705" width="10.875" customWidth="1"/>
    <col min="8706" max="8706" width="16.875" customWidth="1"/>
    <col min="8707" max="8707" width="17.875" customWidth="1"/>
    <col min="8708" max="8708" width="24.375" customWidth="1"/>
    <col min="8709" max="8709" width="16.5" customWidth="1"/>
    <col min="8961" max="8961" width="10.875" customWidth="1"/>
    <col min="8962" max="8962" width="16.875" customWidth="1"/>
    <col min="8963" max="8963" width="17.875" customWidth="1"/>
    <col min="8964" max="8964" width="24.375" customWidth="1"/>
    <col min="8965" max="8965" width="16.5" customWidth="1"/>
    <col min="9217" max="9217" width="10.875" customWidth="1"/>
    <col min="9218" max="9218" width="16.875" customWidth="1"/>
    <col min="9219" max="9219" width="17.875" customWidth="1"/>
    <col min="9220" max="9220" width="24.375" customWidth="1"/>
    <col min="9221" max="9221" width="16.5" customWidth="1"/>
    <col min="9473" max="9473" width="10.875" customWidth="1"/>
    <col min="9474" max="9474" width="16.875" customWidth="1"/>
    <col min="9475" max="9475" width="17.875" customWidth="1"/>
    <col min="9476" max="9476" width="24.375" customWidth="1"/>
    <col min="9477" max="9477" width="16.5" customWidth="1"/>
    <col min="9729" max="9729" width="10.875" customWidth="1"/>
    <col min="9730" max="9730" width="16.875" customWidth="1"/>
    <col min="9731" max="9731" width="17.875" customWidth="1"/>
    <col min="9732" max="9732" width="24.375" customWidth="1"/>
    <col min="9733" max="9733" width="16.5" customWidth="1"/>
    <col min="9985" max="9985" width="10.875" customWidth="1"/>
    <col min="9986" max="9986" width="16.875" customWidth="1"/>
    <col min="9987" max="9987" width="17.875" customWidth="1"/>
    <col min="9988" max="9988" width="24.375" customWidth="1"/>
    <col min="9989" max="9989" width="16.5" customWidth="1"/>
    <col min="10241" max="10241" width="10.875" customWidth="1"/>
    <col min="10242" max="10242" width="16.875" customWidth="1"/>
    <col min="10243" max="10243" width="17.875" customWidth="1"/>
    <col min="10244" max="10244" width="24.375" customWidth="1"/>
    <col min="10245" max="10245" width="16.5" customWidth="1"/>
    <col min="10497" max="10497" width="10.875" customWidth="1"/>
    <col min="10498" max="10498" width="16.875" customWidth="1"/>
    <col min="10499" max="10499" width="17.875" customWidth="1"/>
    <col min="10500" max="10500" width="24.375" customWidth="1"/>
    <col min="10501" max="10501" width="16.5" customWidth="1"/>
    <col min="10753" max="10753" width="10.875" customWidth="1"/>
    <col min="10754" max="10754" width="16.875" customWidth="1"/>
    <col min="10755" max="10755" width="17.875" customWidth="1"/>
    <col min="10756" max="10756" width="24.375" customWidth="1"/>
    <col min="10757" max="10757" width="16.5" customWidth="1"/>
    <col min="11009" max="11009" width="10.875" customWidth="1"/>
    <col min="11010" max="11010" width="16.875" customWidth="1"/>
    <col min="11011" max="11011" width="17.875" customWidth="1"/>
    <col min="11012" max="11012" width="24.375" customWidth="1"/>
    <col min="11013" max="11013" width="16.5" customWidth="1"/>
    <col min="11265" max="11265" width="10.875" customWidth="1"/>
    <col min="11266" max="11266" width="16.875" customWidth="1"/>
    <col min="11267" max="11267" width="17.875" customWidth="1"/>
    <col min="11268" max="11268" width="24.375" customWidth="1"/>
    <col min="11269" max="11269" width="16.5" customWidth="1"/>
    <col min="11521" max="11521" width="10.875" customWidth="1"/>
    <col min="11522" max="11522" width="16.875" customWidth="1"/>
    <col min="11523" max="11523" width="17.875" customWidth="1"/>
    <col min="11524" max="11524" width="24.375" customWidth="1"/>
    <col min="11525" max="11525" width="16.5" customWidth="1"/>
    <col min="11777" max="11777" width="10.875" customWidth="1"/>
    <col min="11778" max="11778" width="16.875" customWidth="1"/>
    <col min="11779" max="11779" width="17.875" customWidth="1"/>
    <col min="11780" max="11780" width="24.375" customWidth="1"/>
    <col min="11781" max="11781" width="16.5" customWidth="1"/>
    <col min="12033" max="12033" width="10.875" customWidth="1"/>
    <col min="12034" max="12034" width="16.875" customWidth="1"/>
    <col min="12035" max="12035" width="17.875" customWidth="1"/>
    <col min="12036" max="12036" width="24.375" customWidth="1"/>
    <col min="12037" max="12037" width="16.5" customWidth="1"/>
    <col min="12289" max="12289" width="10.875" customWidth="1"/>
    <col min="12290" max="12290" width="16.875" customWidth="1"/>
    <col min="12291" max="12291" width="17.875" customWidth="1"/>
    <col min="12292" max="12292" width="24.375" customWidth="1"/>
    <col min="12293" max="12293" width="16.5" customWidth="1"/>
    <col min="12545" max="12545" width="10.875" customWidth="1"/>
    <col min="12546" max="12546" width="16.875" customWidth="1"/>
    <col min="12547" max="12547" width="17.875" customWidth="1"/>
    <col min="12548" max="12548" width="24.375" customWidth="1"/>
    <col min="12549" max="12549" width="16.5" customWidth="1"/>
    <col min="12801" max="12801" width="10.875" customWidth="1"/>
    <col min="12802" max="12802" width="16.875" customWidth="1"/>
    <col min="12803" max="12803" width="17.875" customWidth="1"/>
    <col min="12804" max="12804" width="24.375" customWidth="1"/>
    <col min="12805" max="12805" width="16.5" customWidth="1"/>
    <col min="13057" max="13057" width="10.875" customWidth="1"/>
    <col min="13058" max="13058" width="16.875" customWidth="1"/>
    <col min="13059" max="13059" width="17.875" customWidth="1"/>
    <col min="13060" max="13060" width="24.375" customWidth="1"/>
    <col min="13061" max="13061" width="16.5" customWidth="1"/>
    <col min="13313" max="13313" width="10.875" customWidth="1"/>
    <col min="13314" max="13314" width="16.875" customWidth="1"/>
    <col min="13315" max="13315" width="17.875" customWidth="1"/>
    <col min="13316" max="13316" width="24.375" customWidth="1"/>
    <col min="13317" max="13317" width="16.5" customWidth="1"/>
    <col min="13569" max="13569" width="10.875" customWidth="1"/>
    <col min="13570" max="13570" width="16.875" customWidth="1"/>
    <col min="13571" max="13571" width="17.875" customWidth="1"/>
    <col min="13572" max="13572" width="24.375" customWidth="1"/>
    <col min="13573" max="13573" width="16.5" customWidth="1"/>
    <col min="13825" max="13825" width="10.875" customWidth="1"/>
    <col min="13826" max="13826" width="16.875" customWidth="1"/>
    <col min="13827" max="13827" width="17.875" customWidth="1"/>
    <col min="13828" max="13828" width="24.375" customWidth="1"/>
    <col min="13829" max="13829" width="16.5" customWidth="1"/>
    <col min="14081" max="14081" width="10.875" customWidth="1"/>
    <col min="14082" max="14082" width="16.875" customWidth="1"/>
    <col min="14083" max="14083" width="17.875" customWidth="1"/>
    <col min="14084" max="14084" width="24.375" customWidth="1"/>
    <col min="14085" max="14085" width="16.5" customWidth="1"/>
    <col min="14337" max="14337" width="10.875" customWidth="1"/>
    <col min="14338" max="14338" width="16.875" customWidth="1"/>
    <col min="14339" max="14339" width="17.875" customWidth="1"/>
    <col min="14340" max="14340" width="24.375" customWidth="1"/>
    <col min="14341" max="14341" width="16.5" customWidth="1"/>
    <col min="14593" max="14593" width="10.875" customWidth="1"/>
    <col min="14594" max="14594" width="16.875" customWidth="1"/>
    <col min="14595" max="14595" width="17.875" customWidth="1"/>
    <col min="14596" max="14596" width="24.375" customWidth="1"/>
    <col min="14597" max="14597" width="16.5" customWidth="1"/>
    <col min="14849" max="14849" width="10.875" customWidth="1"/>
    <col min="14850" max="14850" width="16.875" customWidth="1"/>
    <col min="14851" max="14851" width="17.875" customWidth="1"/>
    <col min="14852" max="14852" width="24.375" customWidth="1"/>
    <col min="14853" max="14853" width="16.5" customWidth="1"/>
    <col min="15105" max="15105" width="10.875" customWidth="1"/>
    <col min="15106" max="15106" width="16.875" customWidth="1"/>
    <col min="15107" max="15107" width="17.875" customWidth="1"/>
    <col min="15108" max="15108" width="24.375" customWidth="1"/>
    <col min="15109" max="15109" width="16.5" customWidth="1"/>
    <col min="15361" max="15361" width="10.875" customWidth="1"/>
    <col min="15362" max="15362" width="16.875" customWidth="1"/>
    <col min="15363" max="15363" width="17.875" customWidth="1"/>
    <col min="15364" max="15364" width="24.375" customWidth="1"/>
    <col min="15365" max="15365" width="16.5" customWidth="1"/>
    <col min="15617" max="15617" width="10.875" customWidth="1"/>
    <col min="15618" max="15618" width="16.875" customWidth="1"/>
    <col min="15619" max="15619" width="17.875" customWidth="1"/>
    <col min="15620" max="15620" width="24.375" customWidth="1"/>
    <col min="15621" max="15621" width="16.5" customWidth="1"/>
    <col min="15873" max="15873" width="10.875" customWidth="1"/>
    <col min="15874" max="15874" width="16.875" customWidth="1"/>
    <col min="15875" max="15875" width="17.875" customWidth="1"/>
    <col min="15876" max="15876" width="24.375" customWidth="1"/>
    <col min="15877" max="15877" width="16.5" customWidth="1"/>
    <col min="16129" max="16129" width="10.875" customWidth="1"/>
    <col min="16130" max="16130" width="16.875" customWidth="1"/>
    <col min="16131" max="16131" width="17.875" customWidth="1"/>
    <col min="16132" max="16132" width="24.375" customWidth="1"/>
    <col min="16133" max="16133" width="16.5" customWidth="1"/>
  </cols>
  <sheetData>
    <row r="1" spans="1:5">
      <c r="A1" s="84" t="s">
        <v>226</v>
      </c>
    </row>
    <row r="2" spans="1:5" ht="30.75" customHeight="1">
      <c r="A2" s="48" t="s">
        <v>158</v>
      </c>
      <c r="B2" s="48"/>
      <c r="C2" s="48"/>
      <c r="D2" s="48"/>
      <c r="E2" s="48"/>
    </row>
    <row r="3" spans="1:5" ht="21" customHeight="1">
      <c r="A3" s="49" t="s">
        <v>159</v>
      </c>
      <c r="B3" s="49"/>
      <c r="C3" s="49"/>
      <c r="D3" s="49"/>
      <c r="E3" s="49"/>
    </row>
    <row r="4" spans="1:5" ht="33" customHeight="1">
      <c r="A4" s="50" t="s">
        <v>160</v>
      </c>
      <c r="B4" s="50"/>
      <c r="C4" s="51" t="s">
        <v>161</v>
      </c>
      <c r="D4" s="50"/>
      <c r="E4" s="50"/>
    </row>
    <row r="5" spans="1:5" ht="33" customHeight="1">
      <c r="A5" s="52" t="s">
        <v>162</v>
      </c>
      <c r="B5" s="53"/>
      <c r="C5" s="54" t="s">
        <v>163</v>
      </c>
      <c r="D5" s="55"/>
      <c r="E5" s="56"/>
    </row>
    <row r="6" spans="1:5" ht="33" customHeight="1">
      <c r="A6" s="57" t="s">
        <v>164</v>
      </c>
      <c r="B6" s="58" t="s">
        <v>165</v>
      </c>
      <c r="C6" s="58" t="s">
        <v>166</v>
      </c>
      <c r="D6" s="58" t="s">
        <v>167</v>
      </c>
      <c r="E6" s="58" t="s">
        <v>168</v>
      </c>
    </row>
    <row r="7" spans="1:5" ht="33" customHeight="1">
      <c r="A7" s="50"/>
      <c r="B7" s="59" t="s">
        <v>169</v>
      </c>
      <c r="C7" s="60">
        <v>962.01</v>
      </c>
      <c r="D7" s="59">
        <v>962.01</v>
      </c>
      <c r="E7" s="59"/>
    </row>
    <row r="8" spans="1:5" ht="33" customHeight="1">
      <c r="A8" s="50"/>
      <c r="B8" s="59" t="s">
        <v>170</v>
      </c>
      <c r="C8" s="60">
        <v>83.35</v>
      </c>
      <c r="D8" s="59">
        <v>83.35</v>
      </c>
      <c r="E8" s="59"/>
    </row>
    <row r="9" spans="1:5" ht="33" customHeight="1">
      <c r="A9" s="50"/>
      <c r="B9" s="59" t="s">
        <v>49</v>
      </c>
      <c r="C9" s="60">
        <v>235</v>
      </c>
      <c r="D9" s="59">
        <v>235</v>
      </c>
      <c r="E9" s="59"/>
    </row>
    <row r="10" spans="1:5" ht="33" customHeight="1">
      <c r="A10" s="50"/>
      <c r="B10" s="59" t="s">
        <v>171</v>
      </c>
      <c r="C10" s="60">
        <v>0</v>
      </c>
      <c r="D10" s="59">
        <v>0</v>
      </c>
      <c r="E10" s="59"/>
    </row>
    <row r="11" spans="1:5" ht="33" customHeight="1">
      <c r="A11" s="50"/>
      <c r="B11" s="61" t="s">
        <v>31</v>
      </c>
      <c r="C11" s="60">
        <f>SUM(C7:C10)</f>
        <v>1280.3599999999999</v>
      </c>
      <c r="D11" s="60">
        <f>SUM(D7:D10)</f>
        <v>1280.3599999999999</v>
      </c>
      <c r="E11" s="59"/>
    </row>
    <row r="12" spans="1:5" ht="66" customHeight="1">
      <c r="A12" s="62" t="s">
        <v>172</v>
      </c>
      <c r="B12" s="63" t="s">
        <v>173</v>
      </c>
      <c r="C12" s="64"/>
      <c r="D12" s="64"/>
      <c r="E12" s="65"/>
    </row>
    <row r="13" spans="1:5" ht="27" customHeight="1">
      <c r="A13" s="66" t="s">
        <v>174</v>
      </c>
      <c r="B13" s="66"/>
      <c r="C13" s="66"/>
      <c r="D13" s="66"/>
      <c r="E13" s="66"/>
    </row>
    <row r="14" spans="1:5" ht="27" customHeight="1">
      <c r="A14" s="67" t="s">
        <v>175</v>
      </c>
      <c r="B14" s="58" t="s">
        <v>176</v>
      </c>
      <c r="C14" s="58" t="s">
        <v>177</v>
      </c>
      <c r="D14" s="68" t="s">
        <v>178</v>
      </c>
      <c r="E14" s="68" t="s">
        <v>179</v>
      </c>
    </row>
    <row r="15" spans="1:5" ht="27" customHeight="1">
      <c r="A15" s="69"/>
      <c r="B15" s="70" t="s">
        <v>180</v>
      </c>
      <c r="C15" s="66" t="s">
        <v>181</v>
      </c>
      <c r="D15" s="71" t="s">
        <v>182</v>
      </c>
      <c r="E15" s="72" t="s">
        <v>183</v>
      </c>
    </row>
    <row r="16" spans="1:5" ht="27" customHeight="1">
      <c r="A16" s="69"/>
      <c r="B16" s="70"/>
      <c r="C16" s="66"/>
      <c r="D16" s="73" t="s">
        <v>184</v>
      </c>
      <c r="E16" s="58" t="s">
        <v>185</v>
      </c>
    </row>
    <row r="17" spans="1:5" ht="22.5" customHeight="1">
      <c r="A17" s="69"/>
      <c r="B17" s="70"/>
      <c r="C17" s="66" t="s">
        <v>186</v>
      </c>
      <c r="D17" s="73" t="s">
        <v>187</v>
      </c>
      <c r="E17" s="74">
        <v>1</v>
      </c>
    </row>
    <row r="18" spans="1:5" ht="22.5" customHeight="1">
      <c r="A18" s="69"/>
      <c r="B18" s="70"/>
      <c r="C18" s="66"/>
      <c r="D18" s="73" t="s">
        <v>188</v>
      </c>
      <c r="E18" s="60" t="s">
        <v>189</v>
      </c>
    </row>
    <row r="19" spans="1:5" ht="30" customHeight="1">
      <c r="A19" s="69"/>
      <c r="B19" s="70"/>
      <c r="C19" s="66"/>
      <c r="D19" s="75" t="s">
        <v>190</v>
      </c>
      <c r="E19" s="60" t="s">
        <v>191</v>
      </c>
    </row>
    <row r="20" spans="1:5" ht="22.5" customHeight="1">
      <c r="A20" s="69"/>
      <c r="B20" s="70" t="s">
        <v>192</v>
      </c>
      <c r="C20" s="76" t="s">
        <v>193</v>
      </c>
      <c r="D20" s="73" t="s">
        <v>194</v>
      </c>
      <c r="E20" s="58" t="s">
        <v>195</v>
      </c>
    </row>
    <row r="21" spans="1:5" ht="22.5" customHeight="1">
      <c r="A21" s="69"/>
      <c r="B21" s="70"/>
      <c r="C21" s="77"/>
      <c r="D21" s="73" t="s">
        <v>196</v>
      </c>
      <c r="E21" s="72" t="s">
        <v>197</v>
      </c>
    </row>
    <row r="22" spans="1:5" ht="22.5" customHeight="1">
      <c r="A22" s="69"/>
      <c r="B22" s="70"/>
      <c r="C22" s="77"/>
      <c r="D22" s="75" t="s">
        <v>198</v>
      </c>
      <c r="E22" s="60" t="s">
        <v>199</v>
      </c>
    </row>
    <row r="23" spans="1:5" ht="22.5" customHeight="1">
      <c r="A23" s="69"/>
      <c r="B23" s="70"/>
      <c r="C23" s="77"/>
      <c r="D23" s="75" t="s">
        <v>200</v>
      </c>
      <c r="E23" s="60" t="s">
        <v>201</v>
      </c>
    </row>
    <row r="24" spans="1:5" ht="22.5" customHeight="1">
      <c r="A24" s="69"/>
      <c r="B24" s="70"/>
      <c r="C24" s="77"/>
      <c r="D24" s="75" t="s">
        <v>202</v>
      </c>
      <c r="E24" s="78" t="s">
        <v>203</v>
      </c>
    </row>
    <row r="25" spans="1:5" ht="22.5" customHeight="1">
      <c r="A25" s="69"/>
      <c r="B25" s="70"/>
      <c r="C25" s="77"/>
      <c r="D25" s="75" t="s">
        <v>204</v>
      </c>
      <c r="E25" s="78" t="s">
        <v>205</v>
      </c>
    </row>
    <row r="26" spans="1:5" ht="22.5" customHeight="1">
      <c r="A26" s="69"/>
      <c r="B26" s="70"/>
      <c r="C26" s="77"/>
      <c r="D26" s="75" t="s">
        <v>206</v>
      </c>
      <c r="E26" s="78" t="s">
        <v>207</v>
      </c>
    </row>
    <row r="27" spans="1:5" ht="22.5" customHeight="1">
      <c r="A27" s="69"/>
      <c r="B27" s="70"/>
      <c r="C27" s="77"/>
      <c r="D27" s="75" t="s">
        <v>208</v>
      </c>
      <c r="E27" s="78" t="s">
        <v>209</v>
      </c>
    </row>
    <row r="28" spans="1:5" ht="30" customHeight="1">
      <c r="A28" s="69"/>
      <c r="B28" s="70"/>
      <c r="C28" s="79"/>
      <c r="D28" s="75" t="s">
        <v>210</v>
      </c>
      <c r="E28" s="78" t="s">
        <v>211</v>
      </c>
    </row>
    <row r="29" spans="1:5" ht="22.5" customHeight="1">
      <c r="A29" s="69"/>
      <c r="B29" s="70"/>
      <c r="C29" s="70" t="s">
        <v>212</v>
      </c>
      <c r="D29" s="73" t="s">
        <v>213</v>
      </c>
      <c r="E29" s="74">
        <v>1</v>
      </c>
    </row>
    <row r="30" spans="1:5" ht="22.5" customHeight="1">
      <c r="A30" s="69"/>
      <c r="B30" s="70"/>
      <c r="C30" s="66"/>
      <c r="D30" s="73" t="s">
        <v>214</v>
      </c>
      <c r="E30" s="74">
        <v>1</v>
      </c>
    </row>
    <row r="31" spans="1:5" ht="22.5" customHeight="1">
      <c r="A31" s="69"/>
      <c r="B31" s="66" t="s">
        <v>215</v>
      </c>
      <c r="C31" s="57" t="s">
        <v>216</v>
      </c>
      <c r="D31" s="73" t="s">
        <v>217</v>
      </c>
      <c r="E31" s="78" t="s">
        <v>218</v>
      </c>
    </row>
    <row r="32" spans="1:5" ht="22.5" customHeight="1">
      <c r="A32" s="69"/>
      <c r="B32" s="70"/>
      <c r="C32" s="66"/>
      <c r="D32" s="73" t="s">
        <v>219</v>
      </c>
      <c r="E32" s="60" t="s">
        <v>220</v>
      </c>
    </row>
    <row r="33" spans="1:5" ht="22.5" customHeight="1">
      <c r="A33" s="69"/>
      <c r="B33" s="70"/>
      <c r="C33" s="57" t="s">
        <v>221</v>
      </c>
      <c r="D33" s="73" t="s">
        <v>222</v>
      </c>
      <c r="E33" s="72" t="s">
        <v>223</v>
      </c>
    </row>
    <row r="34" spans="1:5" ht="22.5" customHeight="1">
      <c r="A34" s="80"/>
      <c r="B34" s="70"/>
      <c r="C34" s="66"/>
      <c r="D34" s="73" t="s">
        <v>224</v>
      </c>
      <c r="E34" s="72" t="s">
        <v>223</v>
      </c>
    </row>
    <row r="35" spans="1:5" s="83" customFormat="1" ht="26.25" customHeight="1">
      <c r="A35" s="81" t="s">
        <v>225</v>
      </c>
      <c r="B35" s="82"/>
      <c r="C35" s="82"/>
      <c r="D35" s="82"/>
      <c r="E35" s="82"/>
    </row>
    <row r="36" spans="1:5" s="83" customFormat="1" ht="36.75" customHeight="1">
      <c r="A36" s="82"/>
      <c r="B36" s="82"/>
      <c r="C36" s="82"/>
      <c r="D36" s="82"/>
      <c r="E36" s="82"/>
    </row>
  </sheetData>
  <mergeCells count="20">
    <mergeCell ref="B31:B34"/>
    <mergeCell ref="C31:C32"/>
    <mergeCell ref="C33:C34"/>
    <mergeCell ref="A35:E36"/>
    <mergeCell ref="A6:A11"/>
    <mergeCell ref="B12:E12"/>
    <mergeCell ref="A13:E13"/>
    <mergeCell ref="A14:A34"/>
    <mergeCell ref="B15:B19"/>
    <mergeCell ref="C15:C16"/>
    <mergeCell ref="C17:C19"/>
    <mergeCell ref="B20:B30"/>
    <mergeCell ref="C20:C28"/>
    <mergeCell ref="C29:C30"/>
    <mergeCell ref="A2:E2"/>
    <mergeCell ref="A3:E3"/>
    <mergeCell ref="A4:B4"/>
    <mergeCell ref="C4:E4"/>
    <mergeCell ref="A5:B5"/>
    <mergeCell ref="C5:E5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附表1 部门收支预算总表</vt:lpstr>
      <vt:lpstr>附表2 部门预算收入总表</vt:lpstr>
      <vt:lpstr>附表3 部门支出预算总表</vt:lpstr>
      <vt:lpstr>附表4 财政拨款收支预算总表</vt:lpstr>
      <vt:lpstr>附表5 一般公共预算支出情况表</vt:lpstr>
      <vt:lpstr>附表6 一般公共预算基本支出经济分类情况表</vt:lpstr>
      <vt:lpstr>附表7“三公”经费财政拨款支出预算表</vt:lpstr>
      <vt:lpstr>附表8 政府性基金预算支出情况表</vt:lpstr>
      <vt:lpstr>附件9 部门整体支出绩效目标表</vt:lpstr>
      <vt:lpstr>附件10 重点项目支出绩效目标表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2021-02-19T03:45:31Z</dcterms:modified>
</cp:coreProperties>
</file>